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B\Desktop\Dosyalar\"/>
    </mc:Choice>
  </mc:AlternateContent>
  <xr:revisionPtr revIDLastSave="0" documentId="13_ncr:1_{F10B03D8-60BE-49D4-A0EB-02C611AA4B46}" xr6:coauthVersionLast="36" xr6:coauthVersionMax="47" xr10:uidLastSave="{00000000-0000-0000-0000-000000000000}"/>
  <bookViews>
    <workbookView xWindow="-105" yWindow="-105" windowWidth="23250" windowHeight="12450" activeTab="21" xr2:uid="{00000000-000D-0000-FFFF-FFFF00000000}"/>
  </bookViews>
  <sheets>
    <sheet name="EBE_Kodlu_Dersler" sheetId="3" r:id="rId1"/>
    <sheet name="BYO" sheetId="7" r:id="rId2"/>
    <sheet name="KIO" sheetId="33" r:id="rId3"/>
    <sheet name="FZO " sheetId="35" r:id="rId4"/>
    <sheet name="FBO " sheetId="36" r:id="rId5"/>
    <sheet name="MTO " sheetId="37" r:id="rId6"/>
    <sheet name="RIO" sheetId="34" r:id="rId7"/>
    <sheet name="MZO" sheetId="38" r:id="rId8"/>
    <sheet name="BTO" sheetId="40" r:id="rId9"/>
    <sheet name="AUÖ" sheetId="56" r:id="rId10"/>
    <sheet name="PDO" sheetId="44" r:id="rId11"/>
    <sheet name="EPO" sheetId="41" r:id="rId12"/>
    <sheet name="EYT" sheetId="42" r:id="rId13"/>
    <sheet name="TRO" sheetId="43" r:id="rId14"/>
    <sheet name="CGO" sheetId="45" r:id="rId15"/>
    <sheet name="SBO" sheetId="51" r:id="rId16"/>
    <sheet name="ALO" sheetId="46" r:id="rId17"/>
    <sheet name="FRO" sheetId="47" r:id="rId18"/>
    <sheet name="INO" sheetId="48" r:id="rId19"/>
    <sheet name="FGO" sheetId="49" r:id="rId20"/>
    <sheet name="SNO" sheetId="50" r:id="rId21"/>
    <sheet name="SEU" sheetId="57" r:id="rId22"/>
    <sheet name="TKO" sheetId="52" r:id="rId23"/>
    <sheet name="TDO" sheetId="53" r:id="rId24"/>
    <sheet name="TEU" sheetId="54" r:id="rId25"/>
    <sheet name="EPÖU" sheetId="55" r:id="rId26"/>
  </sheets>
  <definedNames>
    <definedName name="_FilterDatabase" localSheetId="16" hidden="1">ALO!$C$1:$D$22</definedName>
    <definedName name="_FilterDatabase" localSheetId="8" hidden="1">BTO!$C$1:$D$17</definedName>
    <definedName name="_FilterDatabase" localSheetId="1" hidden="1">BYO!$C$1:$D$22</definedName>
    <definedName name="_FilterDatabase" localSheetId="14" hidden="1">CGO!$C$1:$D$22</definedName>
    <definedName name="_FilterDatabase" localSheetId="0" hidden="1">EBE_Kodlu_Dersler!$C$1:$D$23</definedName>
    <definedName name="_FilterDatabase" localSheetId="11" hidden="1">EPO!$C$1:$D$22</definedName>
    <definedName name="_FilterDatabase" localSheetId="25" hidden="1">EPÖU!$C$1:$D$22</definedName>
    <definedName name="_FilterDatabase" localSheetId="12" hidden="1">EYT!$C$1:$D$22</definedName>
    <definedName name="_FilterDatabase" localSheetId="4" hidden="1">'FBO '!$C$1:$D$22</definedName>
    <definedName name="_FilterDatabase" localSheetId="19" hidden="1">FGO!$C$1:$D$22</definedName>
    <definedName name="_FilterDatabase" localSheetId="17" hidden="1">FRO!$C$1:$D$22</definedName>
    <definedName name="_FilterDatabase" localSheetId="3" hidden="1">'FZO '!$C$1:$D$22</definedName>
    <definedName name="_FilterDatabase" localSheetId="18" hidden="1">INO!$C$1:$D$22</definedName>
    <definedName name="_FilterDatabase" localSheetId="2" hidden="1">KIO!$C$1:$D$22</definedName>
    <definedName name="_FilterDatabase" localSheetId="5" hidden="1">'MTO '!$C$1:$D$22</definedName>
    <definedName name="_FilterDatabase" localSheetId="7" hidden="1">MZO!$C$1:$D$22</definedName>
    <definedName name="_FilterDatabase" localSheetId="10" hidden="1">PDO!$C$1:$D$22</definedName>
    <definedName name="_FilterDatabase" localSheetId="6" hidden="1">RIO!$C$1:$D$22</definedName>
    <definedName name="_FilterDatabase" localSheetId="15" hidden="1">SBO!$C$1:$D$22</definedName>
    <definedName name="_FilterDatabase" localSheetId="20" hidden="1">SNO!$C$1:$D$22</definedName>
    <definedName name="_FilterDatabase" localSheetId="23" hidden="1">TDO!$C$1:$D$22</definedName>
    <definedName name="_FilterDatabase" localSheetId="24" hidden="1">TEU!$C$1:$D$22</definedName>
    <definedName name="_FilterDatabase" localSheetId="22" hidden="1">TKO!$C$1:$D$22</definedName>
    <definedName name="_FilterDatabase" localSheetId="13" hidden="1">TRO!$C$1:$D$22</definedName>
    <definedName name="Print_Area" localSheetId="16">ALO!$K$1:$S$22</definedName>
    <definedName name="Print_Area" localSheetId="8">BTO!$K$1:$S$17</definedName>
    <definedName name="Print_Area" localSheetId="1">BYO!$K$1:$S$22</definedName>
    <definedName name="Print_Area" localSheetId="14">CGO!$K$1:$S$22</definedName>
    <definedName name="Print_Area" localSheetId="0">EBE_Kodlu_Dersler!$A$1:$I$42</definedName>
    <definedName name="Print_Area" localSheetId="11">EPO!$K$1:$S$22</definedName>
    <definedName name="Print_Area" localSheetId="25">EPÖU!$K$1:$S$22</definedName>
    <definedName name="Print_Area" localSheetId="12">EYT!$K$1:$S$22</definedName>
    <definedName name="Print_Area" localSheetId="4">'FBO '!$K$1:$S$22</definedName>
    <definedName name="Print_Area" localSheetId="19">FGO!$K$1:$S$22</definedName>
    <definedName name="Print_Area" localSheetId="17">FRO!$K$1:$S$22</definedName>
    <definedName name="Print_Area" localSheetId="3">'FZO '!$K$1:$S$22</definedName>
    <definedName name="Print_Area" localSheetId="18">INO!$K$1:$S$22</definedName>
    <definedName name="Print_Area" localSheetId="2">KIO!$K$1:$S$22</definedName>
    <definedName name="Print_Area" localSheetId="5">'MTO '!$K$1:$S$22</definedName>
    <definedName name="Print_Area" localSheetId="7">MZO!$K$1:$S$22</definedName>
    <definedName name="Print_Area" localSheetId="10">PDO!$K$1:$S$22</definedName>
    <definedName name="Print_Area" localSheetId="6">RIO!$K$1:$S$22</definedName>
    <definedName name="Print_Area" localSheetId="15">SBO!$K$1:$S$22</definedName>
    <definedName name="Print_Area" localSheetId="20">SNO!$K$1:$S$22</definedName>
    <definedName name="Print_Area" localSheetId="23">TDO!$K$1:$S$22</definedName>
    <definedName name="Print_Area" localSheetId="24">TEU!$K$1:$S$22</definedName>
    <definedName name="Print_Area" localSheetId="22">TKO!$K$1:$S$22</definedName>
    <definedName name="Print_Area" localSheetId="13">TRO!$K$1:$S$22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9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9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A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A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B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B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B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B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C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C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C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C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D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D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D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E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E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E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E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F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F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F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F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0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0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0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1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1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1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1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2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2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2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2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1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1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3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3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3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3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4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4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4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4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5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5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6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6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6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6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7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7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7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7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8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8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8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8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19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19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19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19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2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3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3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4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4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5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5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6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6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7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7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B2" authorId="0" shapeId="0" xr:uid="{00000000-0006-0000-0800-000001000000}">
      <text>
        <r>
          <rPr>
            <sz val="9"/>
            <color indexed="81"/>
            <rFont val="Tahoma"/>
            <family val="2"/>
            <charset val="162"/>
          </rPr>
          <t xml:space="preserve">Lütfen açılır listeden seçiniz.
</t>
        </r>
        <r>
          <rPr>
            <b/>
            <sz val="9"/>
            <color indexed="81"/>
            <rFont val="Tahoma"/>
            <family val="2"/>
            <charset val="162"/>
          </rPr>
          <t xml:space="preserve">EZD </t>
        </r>
        <r>
          <rPr>
            <sz val="9"/>
            <color indexed="81"/>
            <rFont val="Tahoma"/>
            <family val="2"/>
            <charset val="162"/>
          </rPr>
          <t xml:space="preserve">- Enstitü Zorunlu Dersi
</t>
        </r>
        <r>
          <rPr>
            <b/>
            <sz val="9"/>
            <color indexed="81"/>
            <rFont val="Tahoma"/>
            <family val="2"/>
            <charset val="162"/>
          </rPr>
          <t xml:space="preserve">ESD </t>
        </r>
        <r>
          <rPr>
            <sz val="9"/>
            <color indexed="81"/>
            <rFont val="Tahoma"/>
            <family val="2"/>
            <charset val="162"/>
          </rPr>
          <t xml:space="preserve">- Enstitü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BÇD </t>
        </r>
        <r>
          <rPr>
            <sz val="9"/>
            <color indexed="81"/>
            <rFont val="Tahoma"/>
            <family val="2"/>
            <charset val="162"/>
          </rPr>
          <t xml:space="preserve">- Bilim Dalı Çekirdek Dersi
</t>
        </r>
        <r>
          <rPr>
            <b/>
            <sz val="9"/>
            <color indexed="81"/>
            <rFont val="Tahoma"/>
            <family val="2"/>
            <charset val="162"/>
          </rPr>
          <t xml:space="preserve">BSD </t>
        </r>
        <r>
          <rPr>
            <sz val="9"/>
            <color indexed="81"/>
            <rFont val="Tahoma"/>
            <family val="2"/>
            <charset val="162"/>
          </rPr>
          <t xml:space="preserve">- Bilim Dalı Seçmeli Dersi
</t>
        </r>
        <r>
          <rPr>
            <b/>
            <sz val="9"/>
            <color indexed="81"/>
            <rFont val="Tahoma"/>
            <family val="2"/>
            <charset val="162"/>
          </rPr>
          <t xml:space="preserve">BHD </t>
        </r>
        <r>
          <rPr>
            <sz val="9"/>
            <color indexed="81"/>
            <rFont val="Tahoma"/>
            <family val="2"/>
            <charset val="162"/>
          </rPr>
          <t xml:space="preserve">- Bilimsel Hazırlık Programı Dersi
</t>
        </r>
      </text>
    </comment>
    <comment ref="G2" authorId="0" shapeId="0" xr:uid="{00000000-0006-0000-0800-000002000000}">
      <text>
        <r>
          <rPr>
            <sz val="9"/>
            <color indexed="81"/>
            <rFont val="Tahoma"/>
            <family val="2"/>
            <charset val="162"/>
          </rPr>
          <t>Lütfen açılır listeden seçiniz.
EZD - Enstitü Zorunlu Dersi
ESD - Enstitü Seçmeli Dersi
BÇD - Bilim Dalı Çekirdek Dersi
BSD - Bilim Dalı Seçmeli Dersi
BHD - Bilimsel Hazırlık Programı Dersi</t>
        </r>
      </text>
    </comment>
    <comment ref="L2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  <comment ref="Q2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seçiniz.
EZD - Enstitü Zorunlu Dersi
ESD - Enstitü Seçmeli Dersi
BÇD - Bilim Dalı Çekirdek Dersi
BSD - Bilim Dalı Seçmeli Dersi
BHD - Bilimsel Hazırlık Programı Dersi</t>
        </r>
      </text>
    </comment>
  </commentList>
</comments>
</file>

<file path=xl/sharedStrings.xml><?xml version="1.0" encoding="utf-8"?>
<sst xmlns="http://schemas.openxmlformats.org/spreadsheetml/2006/main" count="2629" uniqueCount="1453">
  <si>
    <t>Dersin Kodu</t>
  </si>
  <si>
    <t>Dersin Adı</t>
  </si>
  <si>
    <t>Eğitimde Araştırma Yöntemleri</t>
  </si>
  <si>
    <t>EBE-504</t>
  </si>
  <si>
    <t>Proje Geliştirme ve Yönetimi</t>
  </si>
  <si>
    <t>Akademik Yazım</t>
  </si>
  <si>
    <t>Sıra No</t>
  </si>
  <si>
    <t>Research Methods in Education</t>
  </si>
  <si>
    <t>EBE-505</t>
  </si>
  <si>
    <t xml:space="preserve">Temel İstatistik </t>
  </si>
  <si>
    <t>Eğitimde Nitel Araştırma Yöntemleri</t>
  </si>
  <si>
    <t>Eğitimde Karma Yöntem Araştırmaları</t>
  </si>
  <si>
    <t>İleri İstatistik</t>
  </si>
  <si>
    <t>Ölçek Geliştirme</t>
  </si>
  <si>
    <t>EBE-506</t>
  </si>
  <si>
    <t>Introduction to Statistics</t>
  </si>
  <si>
    <t>Academic Writing</t>
  </si>
  <si>
    <t>Eğitim Bilimleri Enstitüsü (EBE) Koduyla Açılan Zorunlu Yüksek Lisans Dersleri</t>
  </si>
  <si>
    <t>Eğitim Bilimleri Enstitüsü (EBE) Koduyla Açılan Seçmeli Doktora Dersleri</t>
  </si>
  <si>
    <t>Eğitimde Nicel Araştırma Yöntemleri</t>
  </si>
  <si>
    <t>Test Geliştirme</t>
  </si>
  <si>
    <t>Uygulamalı Girişimcilik</t>
  </si>
  <si>
    <t>EBE-501</t>
  </si>
  <si>
    <t>EBE-502</t>
  </si>
  <si>
    <t>Biyoloji Eğitimi YL Dersleri
1. Dönem</t>
  </si>
  <si>
    <t>Biyoloji Eğitimi YL Dersleri
2. Dönem</t>
  </si>
  <si>
    <t>Biyoloji Eğitimi Doktora Dersleri
1. Dönem</t>
  </si>
  <si>
    <t>Biyoloji Eğitimi Doktora Dersleri
2. Dönem</t>
  </si>
  <si>
    <t>Kimya Eğitimi YL Dersleri
1. Dönem</t>
  </si>
  <si>
    <t>Kimya Eğitimi YL Dersleri
2. Dönem</t>
  </si>
  <si>
    <t>Kimya Eğitimi Doktora Dersleri
1. Dönem</t>
  </si>
  <si>
    <t>Kimya Eğitimi Doktora Dersleri
2. Dönem</t>
  </si>
  <si>
    <t>Yüksek Lisans Tez Önerisi</t>
  </si>
  <si>
    <t>Yüksek Lisans Tezi</t>
  </si>
  <si>
    <t>Seminer (YL)</t>
  </si>
  <si>
    <t>Seminer (Dr)  (2016-17 Güz yarılılından itibaren kayıtlı doktora öğrencileri için ders dönemi içinde alınması zorunludur)</t>
  </si>
  <si>
    <t>EBE-701</t>
  </si>
  <si>
    <t>EBE-702</t>
  </si>
  <si>
    <t>EBE-703</t>
  </si>
  <si>
    <t>EBE-704</t>
  </si>
  <si>
    <t>EBE-705</t>
  </si>
  <si>
    <t>EBE-706</t>
  </si>
  <si>
    <t>EBE-707</t>
  </si>
  <si>
    <t>EBE-708</t>
  </si>
  <si>
    <t>Doktora Tez Önerisi</t>
  </si>
  <si>
    <t>EBE-503</t>
  </si>
  <si>
    <t>EBE-510</t>
  </si>
  <si>
    <t>EBE-507</t>
  </si>
  <si>
    <t>EBE-511</t>
  </si>
  <si>
    <t>EBE-512</t>
  </si>
  <si>
    <t>EBE-513</t>
  </si>
  <si>
    <t>EBE-709</t>
  </si>
  <si>
    <t>EBE-710</t>
  </si>
  <si>
    <t>EBE-711</t>
  </si>
  <si>
    <t>EBE-712</t>
  </si>
  <si>
    <t>EBE-713</t>
  </si>
  <si>
    <t>EBE-714</t>
  </si>
  <si>
    <t>EBE-715</t>
  </si>
  <si>
    <t>Bilgisayar Destekli Nitel Veri Analizi</t>
  </si>
  <si>
    <t>EBE-720</t>
  </si>
  <si>
    <t>EBE-721</t>
  </si>
  <si>
    <t>EBE-722</t>
  </si>
  <si>
    <t>EBE-723</t>
  </si>
  <si>
    <t>EBE-724</t>
  </si>
  <si>
    <t>EBE-725</t>
  </si>
  <si>
    <t>EBE-726</t>
  </si>
  <si>
    <t>EBE-727</t>
  </si>
  <si>
    <t>EBE-728</t>
  </si>
  <si>
    <t>EBE-729</t>
  </si>
  <si>
    <t>EBE-730</t>
  </si>
  <si>
    <t>EBE-731</t>
  </si>
  <si>
    <t>EBE-732</t>
  </si>
  <si>
    <t>EBE-733</t>
  </si>
  <si>
    <t>EBE-734</t>
  </si>
  <si>
    <t>EBE-735</t>
  </si>
  <si>
    <t>Uzmanlık Alan Dersi I</t>
  </si>
  <si>
    <t>Uzmanlık Alan Dersi II</t>
  </si>
  <si>
    <t>Uzmanlık Alan Dersi III</t>
  </si>
  <si>
    <t>Uzmanlık Alan Dersi IV</t>
  </si>
  <si>
    <t>Uzmanlık Alan Dersi V</t>
  </si>
  <si>
    <t>Uzmanlık Alan Dersi VI</t>
  </si>
  <si>
    <t>Uzmanlık Alan Dersi VII</t>
  </si>
  <si>
    <t>Uzmanlık Alan Dersi VIII</t>
  </si>
  <si>
    <t>Doktora Tezi I</t>
  </si>
  <si>
    <t>Doktora Tezi II</t>
  </si>
  <si>
    <t>Doktora Tezi III</t>
  </si>
  <si>
    <t>Doktora Tezi IV</t>
  </si>
  <si>
    <t>Doktora Tezi V</t>
  </si>
  <si>
    <t>Biyoloji Öğretim Programları ve Ders Kitabı İçeriklerinin İncelenmesi</t>
  </si>
  <si>
    <t>Analojilerle Biyoloji Öğretimi ve Biyoloji Konularında Analoji Geliştirilmesi</t>
  </si>
  <si>
    <t>Biyoloji Öğretiminde Çağdaş Yaklaşımlar ve Uygulamaları</t>
  </si>
  <si>
    <t>BYO-505</t>
  </si>
  <si>
    <t>BYO-503</t>
  </si>
  <si>
    <t>BYO-506</t>
  </si>
  <si>
    <t>BYO-502</t>
  </si>
  <si>
    <t>BYO-504</t>
  </si>
  <si>
    <t>Biyoloji Eğitiminde Öğrenme Zorluklarının Giderilmesi Yaklaşımları</t>
  </si>
  <si>
    <t>Bilim Teknoloji ve Toplum</t>
  </si>
  <si>
    <t>Kavramsal Fizikokimya I</t>
  </si>
  <si>
    <t>Kimya Öğretiminde Kavramsal ve Matematiksel Problem Çözme Teknikleri</t>
  </si>
  <si>
    <t>Kimya Öğretiminde Model Kullanımı</t>
  </si>
  <si>
    <t>KIO-507</t>
  </si>
  <si>
    <t>KIO-501</t>
  </si>
  <si>
    <t>Bilimin Doğası ve Öğretimi</t>
  </si>
  <si>
    <t>Kavramsal Fizikokimya II</t>
  </si>
  <si>
    <t>Kimyada Kavram Analizi</t>
  </si>
  <si>
    <t>Kimyasal Kinetik ve Uygulamaları</t>
  </si>
  <si>
    <t>KIO-510</t>
  </si>
  <si>
    <t>KIO-504</t>
  </si>
  <si>
    <t>KIO-502</t>
  </si>
  <si>
    <t>KIO-506</t>
  </si>
  <si>
    <t>KIO-508</t>
  </si>
  <si>
    <t>Çağdaş Türk Resminde Yeni Arayışlar</t>
  </si>
  <si>
    <t>İleri Çizim Teknikleri</t>
  </si>
  <si>
    <t>Sanat Eğitiminde Öğretim Alanları ve Öğretim Yöntemleri</t>
  </si>
  <si>
    <t>Sanat Tarihinde Üslup</t>
  </si>
  <si>
    <t>Türk Resminde Kimlik</t>
  </si>
  <si>
    <t>Türk Sanatı Tarihi</t>
  </si>
  <si>
    <t>Çağdaş Batı Sanatı Tarihi</t>
  </si>
  <si>
    <t>Çağdaş Türk Resmi</t>
  </si>
  <si>
    <t>Görsel Sanatlar Eğitiminin Temelleri</t>
  </si>
  <si>
    <t>İkonografiden Gösterge Bilime Resimde Anlam Sorunu</t>
  </si>
  <si>
    <t>İleri Resim Teknikleri</t>
  </si>
  <si>
    <t>Modern Sonrası Sanat</t>
  </si>
  <si>
    <t>Pedagojik Sanat Eleştirisi</t>
  </si>
  <si>
    <t>RIO-522</t>
  </si>
  <si>
    <t>RIO-510</t>
  </si>
  <si>
    <t>RIO-516</t>
  </si>
  <si>
    <t>RIO-508</t>
  </si>
  <si>
    <t>RIO-518</t>
  </si>
  <si>
    <t>RIO-504</t>
  </si>
  <si>
    <t>RIO-502</t>
  </si>
  <si>
    <t>Çağdaş Dünya Sanatı-I</t>
  </si>
  <si>
    <t>Deneysel Desen-I</t>
  </si>
  <si>
    <t>Deneysel Resim Atölye-I</t>
  </si>
  <si>
    <t>İkonografiden Gösterge Bilime Sanat Eleştirisi-I</t>
  </si>
  <si>
    <t>Resim-I</t>
  </si>
  <si>
    <t>Sanat Eğitimi Kuramları-I</t>
  </si>
  <si>
    <t>Sanat Eğitimi Tarihi ve Teorileri-I</t>
  </si>
  <si>
    <t>Sanat Eğitiminde Öğretim Alanları ve Öğretim Yöntemleri-II</t>
  </si>
  <si>
    <t>Deneysel Resim Atölye-II</t>
  </si>
  <si>
    <t>Resim-II</t>
  </si>
  <si>
    <t>Sanat Eğitimi Tarihi ve Teorileri-II</t>
  </si>
  <si>
    <t>Öğretim Teknolojilerinde Yeni Eğilimler ve Yaklaşımlar</t>
  </si>
  <si>
    <t>Mobil Öğrenme</t>
  </si>
  <si>
    <t>Öğrenen Kurumlarda Performans Teknolojileri</t>
  </si>
  <si>
    <t>Öğrenme Sürecinde Çoklu Ortam Uygulamaları</t>
  </si>
  <si>
    <t>BTO-507</t>
  </si>
  <si>
    <t>BTO-506</t>
  </si>
  <si>
    <t>BTO-510</t>
  </si>
  <si>
    <t>BTO-512</t>
  </si>
  <si>
    <t>Eğitimde Program Geliştirme</t>
  </si>
  <si>
    <t>EPO-503</t>
  </si>
  <si>
    <t>Bilimsel Araştırma Yöntem ve Teknikleri</t>
  </si>
  <si>
    <t>EPO-501</t>
  </si>
  <si>
    <t>Türk Eğitim Sisteminin Sorunları</t>
  </si>
  <si>
    <t>EPO-507</t>
  </si>
  <si>
    <t>EPO-502</t>
  </si>
  <si>
    <t>Program Geliştirme Süreci</t>
  </si>
  <si>
    <t>EPO-508</t>
  </si>
  <si>
    <t>Bilgi Sosyolojisi</t>
  </si>
  <si>
    <t>EPO-512</t>
  </si>
  <si>
    <t>Eğitimde Ölçme Teknikleri</t>
  </si>
  <si>
    <t>EPO-504</t>
  </si>
  <si>
    <t>Öğretim Tasarımı</t>
  </si>
  <si>
    <t>EPO-510</t>
  </si>
  <si>
    <t>Türk Eğitim Felsefesi</t>
  </si>
  <si>
    <t>EPO-506</t>
  </si>
  <si>
    <t>Bilgisayar ve Öğretim Teknolojileri Eğitimi YL Dersleri
1. Dönem</t>
  </si>
  <si>
    <t>EYT-503</t>
  </si>
  <si>
    <t>EYT-502</t>
  </si>
  <si>
    <t>EYT-504</t>
  </si>
  <si>
    <t>EYT-501</t>
  </si>
  <si>
    <t>EYT-506</t>
  </si>
  <si>
    <t>Matematik Eğitiminde Matematiksel Modelleme Yöntemi-ı</t>
  </si>
  <si>
    <t>Matematik Eğitiminde Teknoloji Kullanımı</t>
  </si>
  <si>
    <t>Matematikteki Temel Konular ve Öğretimi-ı</t>
  </si>
  <si>
    <t>Üst Bilişsel Beceriler</t>
  </si>
  <si>
    <t>Karşılaştırmalı Edebiyat</t>
  </si>
  <si>
    <t>Psikodilbilim</t>
  </si>
  <si>
    <t>FRO-506</t>
  </si>
  <si>
    <t>Roman ve Öykü Çözümleme</t>
  </si>
  <si>
    <t>FRO-516</t>
  </si>
  <si>
    <t>Edebiyat Eleştirisi</t>
  </si>
  <si>
    <t>FRO-511</t>
  </si>
  <si>
    <t>Genel Dilbilim Akımları</t>
  </si>
  <si>
    <t>FRO-501</t>
  </si>
  <si>
    <t>Karşılaştırmalı Türk Fransız Şiiri</t>
  </si>
  <si>
    <t>FRO-509</t>
  </si>
  <si>
    <t>Otantik Metinlerle Dil Öğretimi</t>
  </si>
  <si>
    <t>FRO-519</t>
  </si>
  <si>
    <t>Şiir ve Dil</t>
  </si>
  <si>
    <t>FRO-507</t>
  </si>
  <si>
    <t>Yabancı Dil Edinim Kuramları</t>
  </si>
  <si>
    <t>FRO-513</t>
  </si>
  <si>
    <t>Yabancı Dil Öğretimi ve Çeviri Uygulamaları</t>
  </si>
  <si>
    <t>FRO-517</t>
  </si>
  <si>
    <t>Yabancı Dil Öğretiminde Çağdaş Eğilimler</t>
  </si>
  <si>
    <t>FRO-521</t>
  </si>
  <si>
    <t>Yabancı Dil Öğretiminde Ölçme ve Değerlendirme</t>
  </si>
  <si>
    <t>FRO-515</t>
  </si>
  <si>
    <t>Yazın Kuramı ve Eleştiri</t>
  </si>
  <si>
    <t>FRO-505</t>
  </si>
  <si>
    <t>Fransız Aydınlanma Dönemi Yazarları</t>
  </si>
  <si>
    <t>Anlambilim</t>
  </si>
  <si>
    <t>Çağdaş Düşünce Akımları</t>
  </si>
  <si>
    <t>Fransızca Yabancı Dil Öğretim Yöntemleri ve Sorunları</t>
  </si>
  <si>
    <t>FRO-504</t>
  </si>
  <si>
    <t>Şiir Bilgisi ve Öğretimi</t>
  </si>
  <si>
    <t>Uygulamalı Dilbilgisi</t>
  </si>
  <si>
    <t>FRO-512</t>
  </si>
  <si>
    <t>Coğrafi Düşüncede Teori</t>
  </si>
  <si>
    <t>CGO-511</t>
  </si>
  <si>
    <t>Coğrafya Eğitimi ve Arazi Tatbikatları</t>
  </si>
  <si>
    <t>CGO-515</t>
  </si>
  <si>
    <t>Coğrafya Eğitiminde Araştırma Yöntemleri</t>
  </si>
  <si>
    <t>CGO-507</t>
  </si>
  <si>
    <t>Coğrafya Öğretiminde Haritalar</t>
  </si>
  <si>
    <t>CGO-505</t>
  </si>
  <si>
    <t>Coğrafya Öğretiminde Literatür İncelemesi</t>
  </si>
  <si>
    <t>Kırsal Turizm</t>
  </si>
  <si>
    <t>CGO-509</t>
  </si>
  <si>
    <t>Kültürel Kimlik ve Coğrafya</t>
  </si>
  <si>
    <t>Türkiye Nüfus Sayımlarının Değerlendirilmesi</t>
  </si>
  <si>
    <t>CGO-513</t>
  </si>
  <si>
    <t>Türkiyede Kentleşme ve Kentlileşme</t>
  </si>
  <si>
    <t>CGO-506</t>
  </si>
  <si>
    <t>Beşeri Coğrafya’da Nüfus Araştırmaları</t>
  </si>
  <si>
    <t>Küreselleşme ve Coğrafya</t>
  </si>
  <si>
    <t>CGO-510</t>
  </si>
  <si>
    <t>Türkiye'de Çevre Eğitimi ve Çevre Sorunları</t>
  </si>
  <si>
    <t>CGO-508</t>
  </si>
  <si>
    <t>Türkiye'deki Kırsal Yerleşmelerin Planlama Sorunları</t>
  </si>
  <si>
    <t>CGO-512</t>
  </si>
  <si>
    <t>Uygulamalı Klimatoloji</t>
  </si>
  <si>
    <t>CGO-514</t>
  </si>
  <si>
    <t>Almanca Öğretiminde Sözlük Araştırmaları</t>
  </si>
  <si>
    <t>Edebiyatta Kimlik</t>
  </si>
  <si>
    <t>ALO-506</t>
  </si>
  <si>
    <t>ALO-507</t>
  </si>
  <si>
    <t>Yabancı Dil Öğretiminde Yazınsal Metinlerin Kullanımı</t>
  </si>
  <si>
    <t>Yabancı Dilde Ölçme ve Değerlendirme</t>
  </si>
  <si>
    <t>Karşılaştırmalı Yazın Çalışmalarının Dil Eğitimine Katkısı</t>
  </si>
  <si>
    <t>Yazın Eğitimi İle Dil Eğitimi</t>
  </si>
  <si>
    <t>Almanca Öğretim Yöntemleri Semineri</t>
  </si>
  <si>
    <t>Çagdas Türk ve Alman Romanlari Üzerine İncelemeler</t>
  </si>
  <si>
    <t>ALO-503</t>
  </si>
  <si>
    <t>Dil ve Edebiyat Öğretiminde Oyun</t>
  </si>
  <si>
    <t>Edebi Metinlerde Dil İncelemesi</t>
  </si>
  <si>
    <t>ALO-509</t>
  </si>
  <si>
    <t>Dilbilim ve Dil Öğretimi</t>
  </si>
  <si>
    <t>Kısa Öykü Yoluyla Dil Eğitimi</t>
  </si>
  <si>
    <t>ALO-511</t>
  </si>
  <si>
    <t>Rehberlik ve Psikolojik Danışmanlık Eğitimi YL Dersleri                                                                1. Dönem</t>
  </si>
  <si>
    <t>PDO-501</t>
  </si>
  <si>
    <t>İletişim Becerileri</t>
  </si>
  <si>
    <t>PDO-513</t>
  </si>
  <si>
    <t>Kişilik Gelişimi ve Uyum Sorunları</t>
  </si>
  <si>
    <t>Mesleki Rehberlik Uygulamaları</t>
  </si>
  <si>
    <t>Mesleki Rehberlik ve Danışmanlık</t>
  </si>
  <si>
    <t>Psikolojik Danışma Kuram ve Uygulamaları</t>
  </si>
  <si>
    <t>PDO-503</t>
  </si>
  <si>
    <t>Bireyle Psikolojik Danışma İlke ve Teknikleri</t>
  </si>
  <si>
    <t>PDO-508</t>
  </si>
  <si>
    <t>Bireyi Tanıma Teknik ve Uygulamaları</t>
  </si>
  <si>
    <t>PDO-504</t>
  </si>
  <si>
    <t>PDO-512</t>
  </si>
  <si>
    <t>Psikolojik Testler</t>
  </si>
  <si>
    <t>PDO-510</t>
  </si>
  <si>
    <t>Psikopatoloji</t>
  </si>
  <si>
    <t>Spor Psikolojisi ve Danışmanlığı</t>
  </si>
  <si>
    <t>Tarih Metodolojisi</t>
  </si>
  <si>
    <t>TRO-525</t>
  </si>
  <si>
    <t>Cumhuriyet Dönemi Asker ve Sivil İlişkileri</t>
  </si>
  <si>
    <t>TRO-509</t>
  </si>
  <si>
    <t>TRO-511</t>
  </si>
  <si>
    <t>TRO-517</t>
  </si>
  <si>
    <t>TRO-515</t>
  </si>
  <si>
    <t>TRO-521</t>
  </si>
  <si>
    <t>TRO-519</t>
  </si>
  <si>
    <t>TRO-523</t>
  </si>
  <si>
    <t>TRO-529</t>
  </si>
  <si>
    <t>TRO-535</t>
  </si>
  <si>
    <t>Tarih Öğretim Yöntemleri</t>
  </si>
  <si>
    <t>TRO-537</t>
  </si>
  <si>
    <t>TRO-539</t>
  </si>
  <si>
    <t>Tarih Öğretiminin Gelişimi ve Yeni Yaklaşımlar</t>
  </si>
  <si>
    <t>TRO-506</t>
  </si>
  <si>
    <t>Modern Tarih Eğitimi II</t>
  </si>
  <si>
    <t>TRO-512</t>
  </si>
  <si>
    <t>TRO-516</t>
  </si>
  <si>
    <t>TRO-520</t>
  </si>
  <si>
    <t>Geleneksel Türk Müziği Kuramı ve Makamsal İcra Teknikleri</t>
  </si>
  <si>
    <t>Eşlik</t>
  </si>
  <si>
    <t>MZO-511</t>
  </si>
  <si>
    <t>Güncel ve Popüler Müzik Eğitimi</t>
  </si>
  <si>
    <t>MZO-515</t>
  </si>
  <si>
    <t>Müzik Eğitiminde Felsefi Yaklaşımlar</t>
  </si>
  <si>
    <t>MZO-505</t>
  </si>
  <si>
    <t>Müzik Eğitiminde Program Hazırlama</t>
  </si>
  <si>
    <t>MZO-519</t>
  </si>
  <si>
    <t>Müzik Eğitiminde Teknoloji</t>
  </si>
  <si>
    <t>MZO-513</t>
  </si>
  <si>
    <t>Seslendirme-yorumlama (gitar) I</t>
  </si>
  <si>
    <t>MZO-517</t>
  </si>
  <si>
    <t>MZO-503</t>
  </si>
  <si>
    <t>Seslendirme-yorumlama (viyolonsel) I</t>
  </si>
  <si>
    <t>MZO-507</t>
  </si>
  <si>
    <t>Seslendirme-yorumlama(keman ) I</t>
  </si>
  <si>
    <t>MZO-521</t>
  </si>
  <si>
    <t>MZO-508</t>
  </si>
  <si>
    <t>Eğitim Müziği Besteciliği</t>
  </si>
  <si>
    <t>MZO-506</t>
  </si>
  <si>
    <t>Müzik Eğitiminde Program Çözümleme</t>
  </si>
  <si>
    <t>MZO-518</t>
  </si>
  <si>
    <t>Müzik Estetiğine Giriş</t>
  </si>
  <si>
    <t>MZO-512</t>
  </si>
  <si>
    <t>Müziksel İşitme, Okuma ve Yazma Eğitimi</t>
  </si>
  <si>
    <t>MZO-520</t>
  </si>
  <si>
    <t>Oda Müziği</t>
  </si>
  <si>
    <t>MZO-516</t>
  </si>
  <si>
    <t>MZO-514</t>
  </si>
  <si>
    <t>MZO-510</t>
  </si>
  <si>
    <t>MZO-504</t>
  </si>
  <si>
    <t>Türk Müzik Kültürü Araştırmaları</t>
  </si>
  <si>
    <t>Aydınlanma Felsefesi</t>
  </si>
  <si>
    <t>FGO-501</t>
  </si>
  <si>
    <t>FGO-502</t>
  </si>
  <si>
    <t>FGO-503</t>
  </si>
  <si>
    <t>FGO-504</t>
  </si>
  <si>
    <t>FGO-505</t>
  </si>
  <si>
    <t>FGO-506</t>
  </si>
  <si>
    <t>FGO-507</t>
  </si>
  <si>
    <t>FGO-508</t>
  </si>
  <si>
    <t>FGO-509</t>
  </si>
  <si>
    <t>Bilgi Felsefesinde Felsefi Akımlar</t>
  </si>
  <si>
    <t>Çağdaş Türk Düşüncesi</t>
  </si>
  <si>
    <t>Eğitim Felsefesi</t>
  </si>
  <si>
    <t>Felsefe Problemleri I</t>
  </si>
  <si>
    <t>İdealizm</t>
  </si>
  <si>
    <t>FGO-511</t>
  </si>
  <si>
    <t>İletişim Felsefesi</t>
  </si>
  <si>
    <t>FGO-513</t>
  </si>
  <si>
    <t>Platon</t>
  </si>
  <si>
    <t>FGO-515</t>
  </si>
  <si>
    <t>Rasyonalist Filozoflar</t>
  </si>
  <si>
    <t>FGO-517</t>
  </si>
  <si>
    <t>Sanat Felsefesi Problemleri</t>
  </si>
  <si>
    <t>FGO-519</t>
  </si>
  <si>
    <t>Jeremy Bentham'ın Faydacı Ahlakı</t>
  </si>
  <si>
    <t>Aristoteles'in Felsefesi</t>
  </si>
  <si>
    <t>Çağdaş Filozoflar</t>
  </si>
  <si>
    <t>Doğa Felsefesi</t>
  </si>
  <si>
    <t>Felsefe Problemleri II</t>
  </si>
  <si>
    <t>Fenomonoloji ve Egzistansiyalizm</t>
  </si>
  <si>
    <t>FGO-510</t>
  </si>
  <si>
    <t>Güncel Sorunlar ve Felsefe</t>
  </si>
  <si>
    <t>FGO-512</t>
  </si>
  <si>
    <t>Analojilerle Fizik Öğretimi</t>
  </si>
  <si>
    <t>FZO-503</t>
  </si>
  <si>
    <t>Fen ve Fizik Öğretimi</t>
  </si>
  <si>
    <t>FZO-505</t>
  </si>
  <si>
    <t>FZO-507</t>
  </si>
  <si>
    <t>FZO-501</t>
  </si>
  <si>
    <t>FZO-504</t>
  </si>
  <si>
    <t>Fizikte Kavramlar ve Kavram Geliştirme Süreçleri - II</t>
  </si>
  <si>
    <t>FZO-502</t>
  </si>
  <si>
    <t>Sosyal Bilimlerde Nitel Araştırma Yöntemleri</t>
  </si>
  <si>
    <t>Birleştirilmiş Sınıflarda Yönetim ve Öğretim</t>
  </si>
  <si>
    <t>SNO-509</t>
  </si>
  <si>
    <t>SNO-503</t>
  </si>
  <si>
    <t>SNO-531</t>
  </si>
  <si>
    <t>SNO-507</t>
  </si>
  <si>
    <t>SNO-511</t>
  </si>
  <si>
    <t>Fen Eğitiminde Öğrenme Amaçlı Yazma ve Etkinlikleri</t>
  </si>
  <si>
    <t>Fen ve Teknoloji İçin Temel Kavramlar-l</t>
  </si>
  <si>
    <t>SNO-535</t>
  </si>
  <si>
    <t>SNO-513</t>
  </si>
  <si>
    <t>SNO-519</t>
  </si>
  <si>
    <t>İlköğretimde Program Geliştirme Yaklaşımları</t>
  </si>
  <si>
    <t>SNO-533</t>
  </si>
  <si>
    <t>SNO-521</t>
  </si>
  <si>
    <t>Karşılaştırmalı Eğitim (18327)</t>
  </si>
  <si>
    <t>SNO-517</t>
  </si>
  <si>
    <t>SNO-523</t>
  </si>
  <si>
    <t>Sosyal Bilgiler Dersinde Değerler Eğitimi</t>
  </si>
  <si>
    <t>SNO-525</t>
  </si>
  <si>
    <t>Türkçe Öğretiminde Çağdaş Yöntemler I</t>
  </si>
  <si>
    <t>SNO-529</t>
  </si>
  <si>
    <t>Bilimin Öncüleri</t>
  </si>
  <si>
    <t>SNO-520</t>
  </si>
  <si>
    <t>Çevre Eğitimi ve Bilinci</t>
  </si>
  <si>
    <t>SNO-526</t>
  </si>
  <si>
    <t>Eğitim Yönetimi ve Yeni Yönelimler II</t>
  </si>
  <si>
    <t>SNO-512</t>
  </si>
  <si>
    <t>SNO-508</t>
  </si>
  <si>
    <t>Eğitimde Yenileşme ve Değişim Yönetimi</t>
  </si>
  <si>
    <t>SNO-510</t>
  </si>
  <si>
    <t>Eğitimin Felsefi Temelleri</t>
  </si>
  <si>
    <t>SNO-514</t>
  </si>
  <si>
    <t>SNO-502</t>
  </si>
  <si>
    <t>Fen ve Teknoloji İçin Temel Kavramlar-ll</t>
  </si>
  <si>
    <t>SNO-522</t>
  </si>
  <si>
    <t>SNO-528</t>
  </si>
  <si>
    <t>SNO-504</t>
  </si>
  <si>
    <t>SNO-518</t>
  </si>
  <si>
    <t>SNO-506</t>
  </si>
  <si>
    <t>SNO-516</t>
  </si>
  <si>
    <t>İleri Biyoloji</t>
  </si>
  <si>
    <t>Aktif Öğrenme Yöntemleri</t>
  </si>
  <si>
    <t>Fen Eğitimi Araştırmalarında Ölçme Verileri Analizi-1</t>
  </si>
  <si>
    <t>Fen Eğitiminde Alternatif Değerlendirme Yaklaşımları</t>
  </si>
  <si>
    <t>Fen Eğitiminde Yeni Yönelimler</t>
  </si>
  <si>
    <t>Gelişim ve Öğrenmenin Biyolojisi</t>
  </si>
  <si>
    <t>Fen Eğitimi Araştırmalarında Ölçme Verileri Analizi-2</t>
  </si>
  <si>
    <t>Çevre Bilimi ve Çevre Sağlığı Eğitimi</t>
  </si>
  <si>
    <t>İşbirlikli Öğrenme Modeli</t>
  </si>
  <si>
    <t>Türk İnkılabının Temelleri</t>
  </si>
  <si>
    <t>Ahlak Felsefesi</t>
  </si>
  <si>
    <t>SBO-501</t>
  </si>
  <si>
    <t>SBO-505</t>
  </si>
  <si>
    <t>Coğrafya Eğitiminin Temel Kaynakları</t>
  </si>
  <si>
    <t>SBO-503</t>
  </si>
  <si>
    <t>Modernleşme ve Yurttaşlık Eğitimi</t>
  </si>
  <si>
    <t>SBO-515</t>
  </si>
  <si>
    <t>Sosyal Bilgiler Öğretiminde İşbirlikli Öğrenme</t>
  </si>
  <si>
    <t>Tarih Boyunca Türklerde ve Dünyada İnsan Hakları ve Demokrasi</t>
  </si>
  <si>
    <t>SBO-512</t>
  </si>
  <si>
    <t>Eğitim Felsefesinin Temelleri</t>
  </si>
  <si>
    <t>SBO-506</t>
  </si>
  <si>
    <t>Sosyal Bilgiler Öğretiminde Öğretmen Yeterlilikleri</t>
  </si>
  <si>
    <t>Sosyal Bilgiler Öğretiminde Temel Sorunlar</t>
  </si>
  <si>
    <t>Cumhuriyet Dönemi Şiir Düşüncesi I</t>
  </si>
  <si>
    <t>Çocuklar İçin Edebiyat Eğitimi I</t>
  </si>
  <si>
    <t>TRO-503</t>
  </si>
  <si>
    <t>Dramatik Metin Çözümlemesi I</t>
  </si>
  <si>
    <t>TRO-505</t>
  </si>
  <si>
    <t>TRO-507</t>
  </si>
  <si>
    <t>Estetik I</t>
  </si>
  <si>
    <t>Halk Edebiyatı Metin Tahlilleri I</t>
  </si>
  <si>
    <t>TRO-513</t>
  </si>
  <si>
    <t>İşlevsel Dilbilgisi I</t>
  </si>
  <si>
    <t>Osmanlı Türkçesi Metin İncelemeleri I</t>
  </si>
  <si>
    <t>Türkçe Öğretiminde Dramatizasyon I</t>
  </si>
  <si>
    <t>TRO-527</t>
  </si>
  <si>
    <t>Türkçede Görevli Elemanlar ve İşlevleri I</t>
  </si>
  <si>
    <t>TRO-531</t>
  </si>
  <si>
    <t>TRO-533</t>
  </si>
  <si>
    <t>Türkiye Türkçesi (söz Dizimi) I</t>
  </si>
  <si>
    <t>Türkçe Eğitimi YL Dersleri                                                                1. Dönem</t>
  </si>
  <si>
    <t>Cumhuriyet Dönemi Şiir Düşüncesi II</t>
  </si>
  <si>
    <t>TRO-502</t>
  </si>
  <si>
    <t>Çocuklar İçin Edebiyat Eğitimi II</t>
  </si>
  <si>
    <t>TRO-504</t>
  </si>
  <si>
    <t>Dramatik Metin Çözümlemesi II</t>
  </si>
  <si>
    <t>TRO-508</t>
  </si>
  <si>
    <t>Estetik II</t>
  </si>
  <si>
    <t>TRO-510</t>
  </si>
  <si>
    <t>Halk Edebiyatı Metin Tahlilleri II</t>
  </si>
  <si>
    <t>TRO-514</t>
  </si>
  <si>
    <t>TRO-518</t>
  </si>
  <si>
    <t>İşlevsel Dilbilgisi II</t>
  </si>
  <si>
    <t>Osmanlı Türkçesi Metin İncelemeleri II</t>
  </si>
  <si>
    <t>TRO-522</t>
  </si>
  <si>
    <t>Türkçe Eğitiminde Çoklu Ortam Uygulamaları</t>
  </si>
  <si>
    <t>Türkçe Eğitiminin Dilbilimsel Temelleri II</t>
  </si>
  <si>
    <t>Türkçe Öğretiminde Dramatizasyon II</t>
  </si>
  <si>
    <t>Türkçede Görevli Elemanlar ve İşlevleri II</t>
  </si>
  <si>
    <t>Türkçenin Güncel Sorunları</t>
  </si>
  <si>
    <t>Etkili ve Güzel Konuşma Teknikleri</t>
  </si>
  <si>
    <t>TDO-507</t>
  </si>
  <si>
    <t>Türk Dili ve Edebiyatı Eğitiminde Çoklu Ortam Uygulamaları</t>
  </si>
  <si>
    <t>Türk Halk Bilimi Araştırmaları</t>
  </si>
  <si>
    <t>Türk Halk Şiiri</t>
  </si>
  <si>
    <t>TDO-513</t>
  </si>
  <si>
    <t>Osmanlı Türkçesi Öğretimi</t>
  </si>
  <si>
    <t>Çağdaş Halk Bilimi Kuramları</t>
  </si>
  <si>
    <t>TDO-501</t>
  </si>
  <si>
    <t>Karşılaştırmalı Türk Halk Hikâyeleri</t>
  </si>
  <si>
    <t>Paleografya</t>
  </si>
  <si>
    <t>TDO-509</t>
  </si>
  <si>
    <t>Türk Halk Şiiri İncelemeleri</t>
  </si>
  <si>
    <t>Estetik</t>
  </si>
  <si>
    <t>Bilgisayar Destekli Fen Öğretimi</t>
  </si>
  <si>
    <t>BYO-703</t>
  </si>
  <si>
    <t>Soru Sorma Teknikleri</t>
  </si>
  <si>
    <t>BYO-701</t>
  </si>
  <si>
    <t>Biyoloji İle İlgili Literatür İncelemesi</t>
  </si>
  <si>
    <t>BYO-702</t>
  </si>
  <si>
    <t>Kavramsal Organik Kimya</t>
  </si>
  <si>
    <t>Bilgisayar ve Öğretim Teknolojileri Eğitimi YL Dersleri
2. Dönem</t>
  </si>
  <si>
    <t>BTO-704</t>
  </si>
  <si>
    <t>BTO-703</t>
  </si>
  <si>
    <t>Bilgisayar Destekli Matematik Öğretimi</t>
  </si>
  <si>
    <t>BTO-705</t>
  </si>
  <si>
    <t>Bilgisayar Destekli Eğitimde Bilişsel Çalışmalar</t>
  </si>
  <si>
    <t>Program Geliştirmenin Temelleri</t>
  </si>
  <si>
    <t>EPO-701</t>
  </si>
  <si>
    <t>Öğretmen Yetiştirme Sorunları</t>
  </si>
  <si>
    <t>EPO-703</t>
  </si>
  <si>
    <t>Eğitimde Program Geliştirme Yaklaşımları</t>
  </si>
  <si>
    <t>EPO-704</t>
  </si>
  <si>
    <t>Öğretimde Kuram ve Araştırma</t>
  </si>
  <si>
    <t>Program Değerlendirme</t>
  </si>
  <si>
    <t>Program Geliştirme Uygulamaları</t>
  </si>
  <si>
    <t>Yönetimde Liderlik</t>
  </si>
  <si>
    <t>EYT-705</t>
  </si>
  <si>
    <t>Eğitim Yönetiminde Kuram ve Uygulama</t>
  </si>
  <si>
    <t>EYT-701</t>
  </si>
  <si>
    <t>Örgütsel Davranış</t>
  </si>
  <si>
    <t>EYT-707</t>
  </si>
  <si>
    <t>Çağdaş Eğitim Denetimi</t>
  </si>
  <si>
    <t>EYT-704</t>
  </si>
  <si>
    <t>Karşılaştırmalı Eğitim Yönetimi</t>
  </si>
  <si>
    <t>EYT-703</t>
  </si>
  <si>
    <t>Eğitimde Personel Yönetimi</t>
  </si>
  <si>
    <t>İstatistik Uygulamaları</t>
  </si>
  <si>
    <t>Yönetimde Yeni Değer ve Tutumlar</t>
  </si>
  <si>
    <t>İnsan Gücünün Geliştirilmesi</t>
  </si>
  <si>
    <t>Yönetimde Moral ve Motivasyon</t>
  </si>
  <si>
    <t>Dil ve Kültür</t>
  </si>
  <si>
    <t>Uygulamalı Dilbilim</t>
  </si>
  <si>
    <t>Coğrafya Eğitiminde Terminoloji</t>
  </si>
  <si>
    <t>Göç ve Kentsel Entegrasyon</t>
  </si>
  <si>
    <t>CGO-717</t>
  </si>
  <si>
    <t>Kentsel Dönüşüm (yenileme) ve Coğrafya</t>
  </si>
  <si>
    <t>Şehirleşme ve Şehirsel Fonksiyonlar</t>
  </si>
  <si>
    <t>CGO-709</t>
  </si>
  <si>
    <t>Turizm Potansiyelini Saptamada Coğrafyanın Rolü</t>
  </si>
  <si>
    <t>CGO-711</t>
  </si>
  <si>
    <t>Türkiye’de Coğrafya Öğretiminin Sorunları</t>
  </si>
  <si>
    <t>Türkiye’de İç Göçler</t>
  </si>
  <si>
    <t>Türkiye'nin Beşeri Turistik Kaynakları</t>
  </si>
  <si>
    <t>CGO-705</t>
  </si>
  <si>
    <t>Yeni ve Yenilenebilir Enerji Kaynakları</t>
  </si>
  <si>
    <t>Afet Eğitimi Çevre Bilinci ve Türkiye'de Afetler</t>
  </si>
  <si>
    <t>CGO-702</t>
  </si>
  <si>
    <t>Coğrafi Düşüncede Bilimsel Hazırlık</t>
  </si>
  <si>
    <t>CGO-704</t>
  </si>
  <si>
    <t>Coğrafya Öğretmeni Özel Alan Yeterlilikleri</t>
  </si>
  <si>
    <t>CGO-706</t>
  </si>
  <si>
    <t>Kırsal Kalkınma ve Coğrafya</t>
  </si>
  <si>
    <t>CGO-708</t>
  </si>
  <si>
    <t>Türkiye’de Sanayinin Bünyesi ve Dağılımı</t>
  </si>
  <si>
    <t>CGO-710</t>
  </si>
  <si>
    <t>Türkiye'nin Doğal Kaynakları</t>
  </si>
  <si>
    <t>CGO-712</t>
  </si>
  <si>
    <t>Rehberlik ve Psikolojik Danışmanlık Eğitimi Doktora Dersleri 1. Dönem</t>
  </si>
  <si>
    <t>Rehberlik ve Psikolojik Danışmanlık Eğitimi Doktora Dersleri 2. Dönem</t>
  </si>
  <si>
    <t>İleri Bireyle Psikolojik Danışma</t>
  </si>
  <si>
    <t>Çocuklarda Psikolojik Danışma Uygulaması</t>
  </si>
  <si>
    <t>İleri Grupla Psikolojik Danışma</t>
  </si>
  <si>
    <t>İlköğretimde Rehberlik ve Psikolojik Danışma Uygulamaları</t>
  </si>
  <si>
    <t>Ortaöğretimde Rehberlik ve Psikolojik Danışma Uygulamaları</t>
  </si>
  <si>
    <t>Bütüncül Psikolojik Danışma Yaklaşımları</t>
  </si>
  <si>
    <t>Evlilik ve Aile Danışmanlığı Uygulamaları</t>
  </si>
  <si>
    <t>Kişilik Kuramları</t>
  </si>
  <si>
    <t>Psikolojik Danışma Teorileri ve Uygulamaları</t>
  </si>
  <si>
    <t>Psikolojik Ölçme Aracı Geliştirme</t>
  </si>
  <si>
    <t>Anılarla Milli Mücadele Olaylarının Karşılaştırılması</t>
  </si>
  <si>
    <t>TRO-703</t>
  </si>
  <si>
    <t>İnsan Hakları ve Demokrasi Eğitimi</t>
  </si>
  <si>
    <t>TRO-707</t>
  </si>
  <si>
    <t>TRO-713</t>
  </si>
  <si>
    <t>Osmanlı Diplomatikası</t>
  </si>
  <si>
    <t>TRO-715</t>
  </si>
  <si>
    <t>TRO-723</t>
  </si>
  <si>
    <t>Tarih Derslerinde Teknoloji Kullanımı ve Materyal Tasarımı</t>
  </si>
  <si>
    <t>TRO-725</t>
  </si>
  <si>
    <t>TRO-727</t>
  </si>
  <si>
    <t>TRO-714</t>
  </si>
  <si>
    <t>Tarih Öğretiminde Ölçme ve Değerlendirme Çalışmaları</t>
  </si>
  <si>
    <t>Dil ve Edebiyat Öğretiminde Söylem Çözümlemesi I</t>
  </si>
  <si>
    <t>TRO-701</t>
  </si>
  <si>
    <t>Dilbilimsel Edebiyat Eleştirisi</t>
  </si>
  <si>
    <t>Eski Türk Edebiyatı İstiare, Mecaz ve Mazmun Dünyası I</t>
  </si>
  <si>
    <t>TRO-705</t>
  </si>
  <si>
    <t>TRO-709</t>
  </si>
  <si>
    <t>TRO-711</t>
  </si>
  <si>
    <t>Türkçe Eğitim Programına Eleştirel Yaklaşım I</t>
  </si>
  <si>
    <t>TRO-717</t>
  </si>
  <si>
    <t>Türkçe Eğitim Programına Yeni Yaklaşımlar I</t>
  </si>
  <si>
    <t>TRO-719</t>
  </si>
  <si>
    <t>TRO-721</t>
  </si>
  <si>
    <t>Türkiye'de Çocuk Tiyatrosu I</t>
  </si>
  <si>
    <t>Yabancılar İçin Türkçenin Öğretimi I</t>
  </si>
  <si>
    <t>TRO-729</t>
  </si>
  <si>
    <t>Yazınsal Metin Çözümlemeleri I</t>
  </si>
  <si>
    <t>Dil ve Edebiyat Öğretiminde Söylem Çözümlemesi II</t>
  </si>
  <si>
    <t>TRO-702</t>
  </si>
  <si>
    <t>Eski Türk Edebiyatı İstiare, Mecaz ve Mazmun Dünyası II</t>
  </si>
  <si>
    <t>TRO-706</t>
  </si>
  <si>
    <t>TRO-710</t>
  </si>
  <si>
    <t>TRO-712</t>
  </si>
  <si>
    <t>TRO-716</t>
  </si>
  <si>
    <t>Türkçe Eğitim Programına Yeni Yaklaşımlar II</t>
  </si>
  <si>
    <t>TRO-718</t>
  </si>
  <si>
    <t>TRO-720</t>
  </si>
  <si>
    <t>TRO-722</t>
  </si>
  <si>
    <t>Türkiye'de Çocuk Tiyatrosu II</t>
  </si>
  <si>
    <t>Yabancılar İçin Türkçenin Öğretimi II</t>
  </si>
  <si>
    <t>Yazınsal Metin Çözümlemeleri II</t>
  </si>
  <si>
    <t>TRO-708</t>
  </si>
  <si>
    <t>İnsan Haklarının Felsefi Temelleri</t>
  </si>
  <si>
    <t>FG0-711</t>
  </si>
  <si>
    <t>Tarih Felsefesi</t>
  </si>
  <si>
    <t>FGO-709</t>
  </si>
  <si>
    <t>Çağdaş Bilim Felsefesi Problemleri</t>
  </si>
  <si>
    <t>FGO-701</t>
  </si>
  <si>
    <t>Çağdaş Felsefi Düşünceler</t>
  </si>
  <si>
    <t>FGO-703</t>
  </si>
  <si>
    <t>Epistemolojide Temel Problemler</t>
  </si>
  <si>
    <t>FGO-705</t>
  </si>
  <si>
    <t>Felsefe Metinleri</t>
  </si>
  <si>
    <t>FGO-707</t>
  </si>
  <si>
    <t>Metafizik</t>
  </si>
  <si>
    <t>FGO-710</t>
  </si>
  <si>
    <t>Modernizm-postmodernizm</t>
  </si>
  <si>
    <t>FGO-712</t>
  </si>
  <si>
    <t>Felsefi Antropoloji</t>
  </si>
  <si>
    <t>FGO-702</t>
  </si>
  <si>
    <t>Klasik İslam Filozofları</t>
  </si>
  <si>
    <t>FGO-704</t>
  </si>
  <si>
    <t>Mantık Felsefesi</t>
  </si>
  <si>
    <t>FGO-706</t>
  </si>
  <si>
    <t>Siyaset Felsefesi Problemleri</t>
  </si>
  <si>
    <t>FGO-708</t>
  </si>
  <si>
    <t>FZO-701</t>
  </si>
  <si>
    <t>Optik Ölçme Yöntemleri Öğretimi</t>
  </si>
  <si>
    <t>FZO-703</t>
  </si>
  <si>
    <t>Radyasyon Fiziğinde Özel Konular - I</t>
  </si>
  <si>
    <t>FZO-705</t>
  </si>
  <si>
    <t>FZO-702</t>
  </si>
  <si>
    <t>Fizik Eğitimi Doktora Dersleri
1. Dönem</t>
  </si>
  <si>
    <t>Fizik Eğitimi Doktora Dersleri
2. Dönem</t>
  </si>
  <si>
    <t>Eğitim Ekonomisi</t>
  </si>
  <si>
    <t>SNO-711</t>
  </si>
  <si>
    <t>Eğitim ve Eğitim Yönetiminde Güncel Konular</t>
  </si>
  <si>
    <t>SNO-707</t>
  </si>
  <si>
    <t>Felsefenin Niteliği ve Problemleri</t>
  </si>
  <si>
    <t>SNO-701</t>
  </si>
  <si>
    <t>İlkokulda Yaşam Becerileri Eğitimi ve Uygulanması</t>
  </si>
  <si>
    <t>SNO-705</t>
  </si>
  <si>
    <t>SNO-703</t>
  </si>
  <si>
    <t>SNO-712</t>
  </si>
  <si>
    <t>Araştırmalarda Doküman İncelemesi</t>
  </si>
  <si>
    <t>SNO-708</t>
  </si>
  <si>
    <t>Eğitim Politikaları</t>
  </si>
  <si>
    <t>SNO-706</t>
  </si>
  <si>
    <t>Eğitim ve Eğitim Yönetiminde Güncel Araştırmalar</t>
  </si>
  <si>
    <t>SNO-714</t>
  </si>
  <si>
    <t>İlkokulda Yaşam Becerileri Eğitimi ve Uygulanması II</t>
  </si>
  <si>
    <t>SNO-704</t>
  </si>
  <si>
    <t>Türk Eğitimcileri ve İlköğretim Problemi</t>
  </si>
  <si>
    <t>SNO-702</t>
  </si>
  <si>
    <t>İleri Fizik -1</t>
  </si>
  <si>
    <t>Eğitimde Yedi İlkenin Uygulanması</t>
  </si>
  <si>
    <t>Fen Eğitiminde Çağdaş Yaklaşımlar</t>
  </si>
  <si>
    <t>Fen Eğitiminde Özel Konular</t>
  </si>
  <si>
    <t>İlköğretim Fen Bilgisi Laboratuvarlarında Düzen ve Deney Hazırlama Teknikleri</t>
  </si>
  <si>
    <t>İleri Fizik-2</t>
  </si>
  <si>
    <t>İleri Kimya-II</t>
  </si>
  <si>
    <t>Devlet ve Toplum Felsefesi</t>
  </si>
  <si>
    <t>SBO-704</t>
  </si>
  <si>
    <t>Sosyal Bilgiler Dersinde Etkili Öğretim ve Aktif Öğrenme</t>
  </si>
  <si>
    <t>SBO-702</t>
  </si>
  <si>
    <t>İnsan Hakları ve Kamu Özgürlükleri</t>
  </si>
  <si>
    <t>SBO-710</t>
  </si>
  <si>
    <t>Siyaset Felsefesi</t>
  </si>
  <si>
    <t>Sosyal Bilgiler Öğretiminde Değerler Eğitimi</t>
  </si>
  <si>
    <t>Sosyal Politika</t>
  </si>
  <si>
    <t>Türkiye Tarihi Coğrafyası</t>
  </si>
  <si>
    <t>SBO-706</t>
  </si>
  <si>
    <t>TDO-711</t>
  </si>
  <si>
    <t>Dil ve Edebiyat Öğretiminde Yeni Yaklaşımlar ve Uygulamalar</t>
  </si>
  <si>
    <t>TDO-701</t>
  </si>
  <si>
    <t>Eski Türk Edebiyatının Temel Kaynakları</t>
  </si>
  <si>
    <t>TDO-703</t>
  </si>
  <si>
    <t>Karşılaştırmalı Türk Dünyası Edebiyatı</t>
  </si>
  <si>
    <t>TDO-709</t>
  </si>
  <si>
    <t>Türklük Bilimi Araştırmaları</t>
  </si>
  <si>
    <t>Bilimsel Makale Yazma ve Yayımlama Yöntemleri</t>
  </si>
  <si>
    <t>TDO-705</t>
  </si>
  <si>
    <t>TDO-706</t>
  </si>
  <si>
    <t>TDO-712</t>
  </si>
  <si>
    <t>Edebiyat Estetiği</t>
  </si>
  <si>
    <t>Eğitim Programının Temelleri</t>
  </si>
  <si>
    <t>Eğitimde Araştırma Yöntem ve Teknikleri</t>
  </si>
  <si>
    <t>Eğitimde Program Değerlendirme</t>
  </si>
  <si>
    <t>Dönem Projesi</t>
  </si>
  <si>
    <t>Çocuklar İçin Edebiyat Eğitimi</t>
  </si>
  <si>
    <t>Türk Edebiyatında Sembol ve Mecaz Dünyası</t>
  </si>
  <si>
    <t>Türk Lehçe ve Şivelerini Konuşanlara Türkiye Türkçesinin Öğretimi</t>
  </si>
  <si>
    <t>Türkçe Temel Kaynakları ve Türkiye Türkçesinin Söz Dizimi</t>
  </si>
  <si>
    <t>Yazınsal Metin İncelemeleri II</t>
  </si>
  <si>
    <t>EBE-736</t>
  </si>
  <si>
    <t>EBE-737</t>
  </si>
  <si>
    <t>EBE-738</t>
  </si>
  <si>
    <t>EBE-739</t>
  </si>
  <si>
    <t>EBE-740</t>
  </si>
  <si>
    <t>KIO-505</t>
  </si>
  <si>
    <t>KIO-509</t>
  </si>
  <si>
    <t>BYO-501</t>
  </si>
  <si>
    <t>KIO-503</t>
  </si>
  <si>
    <t>KIO-701</t>
  </si>
  <si>
    <t>KIO-703</t>
  </si>
  <si>
    <t>KIO-702</t>
  </si>
  <si>
    <t>KIO-704</t>
  </si>
  <si>
    <t>RIO-507</t>
  </si>
  <si>
    <t>RIO-525</t>
  </si>
  <si>
    <t>ROI-515</t>
  </si>
  <si>
    <t>RIO-517</t>
  </si>
  <si>
    <t>RIO-519</t>
  </si>
  <si>
    <t>RIO-501</t>
  </si>
  <si>
    <t>RIO-503</t>
  </si>
  <si>
    <t>RIO-505</t>
  </si>
  <si>
    <t>RIO-509</t>
  </si>
  <si>
    <t>ROI-511</t>
  </si>
  <si>
    <t>RIO-513</t>
  </si>
  <si>
    <t>RIO-521</t>
  </si>
  <si>
    <t>RIO-523</t>
  </si>
  <si>
    <t>RIO-506</t>
  </si>
  <si>
    <t>RIO-512</t>
  </si>
  <si>
    <t>RIO-514</t>
  </si>
  <si>
    <t>RIO-520</t>
  </si>
  <si>
    <t>RIO-524</t>
  </si>
  <si>
    <t>BTO-504</t>
  </si>
  <si>
    <t xml:space="preserve"> BTO-502</t>
  </si>
  <si>
    <t>BTO-701</t>
  </si>
  <si>
    <t>BTO-702</t>
  </si>
  <si>
    <t>EPO-505</t>
  </si>
  <si>
    <t>EPO-509</t>
  </si>
  <si>
    <t>EPO-705</t>
  </si>
  <si>
    <t>EPO-707</t>
  </si>
  <si>
    <t>EPO-706</t>
  </si>
  <si>
    <t>EPO-708</t>
  </si>
  <si>
    <t>EYT-505</t>
  </si>
  <si>
    <t>EYT-702</t>
  </si>
  <si>
    <t>EYT-706</t>
  </si>
  <si>
    <t>EYT-708</t>
  </si>
  <si>
    <t>EYT-709</t>
  </si>
  <si>
    <t>EYT-711</t>
  </si>
  <si>
    <t>EYT-508</t>
  </si>
  <si>
    <t>MTO-501</t>
  </si>
  <si>
    <t>MTO-503</t>
  </si>
  <si>
    <t>MTO-505</t>
  </si>
  <si>
    <t>MTO-507</t>
  </si>
  <si>
    <t>Matematik Öğretimi ve Yöntemleri-I</t>
  </si>
  <si>
    <t>MTO-509</t>
  </si>
  <si>
    <t>MTO-511</t>
  </si>
  <si>
    <t>MTO-513</t>
  </si>
  <si>
    <t>Matematiksel Kavram Yanılgıları ve Çözüm Önerileri</t>
  </si>
  <si>
    <t>MTO-502</t>
  </si>
  <si>
    <t>MTO-504</t>
  </si>
  <si>
    <t>MTO-506</t>
  </si>
  <si>
    <t>MTO-508</t>
  </si>
  <si>
    <t>MTO-510</t>
  </si>
  <si>
    <t>MTO-512</t>
  </si>
  <si>
    <t>MTO-701</t>
  </si>
  <si>
    <t>MTO-703</t>
  </si>
  <si>
    <t>MTO-702</t>
  </si>
  <si>
    <t>Sosyodilbilim-I</t>
  </si>
  <si>
    <t>INO-501</t>
  </si>
  <si>
    <t>INO-502</t>
  </si>
  <si>
    <t>INO-701</t>
  </si>
  <si>
    <t>INO-702</t>
  </si>
  <si>
    <t>FRO-503</t>
  </si>
  <si>
    <t>FRO-523</t>
  </si>
  <si>
    <t>FRO-525</t>
  </si>
  <si>
    <t>FRO-502</t>
  </si>
  <si>
    <t>FRO-508</t>
  </si>
  <si>
    <t>FRO-510</t>
  </si>
  <si>
    <t>FRO-514</t>
  </si>
  <si>
    <t>FRO-518</t>
  </si>
  <si>
    <t>CGO-501</t>
  </si>
  <si>
    <t>CGO-503</t>
  </si>
  <si>
    <t>CGO-502</t>
  </si>
  <si>
    <t>CGO-504</t>
  </si>
  <si>
    <t>CGO-701</t>
  </si>
  <si>
    <t>CGO-703</t>
  </si>
  <si>
    <t>CGO-707</t>
  </si>
  <si>
    <t>CGO-713</t>
  </si>
  <si>
    <t>CGO 715</t>
  </si>
  <si>
    <t>ALO-501</t>
  </si>
  <si>
    <t>ALO-505</t>
  </si>
  <si>
    <t>ALO-513</t>
  </si>
  <si>
    <t>ALO-502</t>
  </si>
  <si>
    <t>ALO-504</t>
  </si>
  <si>
    <t>ALO-508</t>
  </si>
  <si>
    <t>ALO-510</t>
  </si>
  <si>
    <t>ALO-512</t>
  </si>
  <si>
    <t>ALO-514</t>
  </si>
  <si>
    <t>PDO-505</t>
  </si>
  <si>
    <t>PDO-507</t>
  </si>
  <si>
    <t>PDO-509</t>
  </si>
  <si>
    <t>PDO-511</t>
  </si>
  <si>
    <t>PDO-502</t>
  </si>
  <si>
    <t>PDO-506</t>
  </si>
  <si>
    <t>PDO-701</t>
  </si>
  <si>
    <t>PDO-703</t>
  </si>
  <si>
    <t>PDO-705</t>
  </si>
  <si>
    <t>PDO-707</t>
  </si>
  <si>
    <t>PDO-709</t>
  </si>
  <si>
    <t>PDO-702</t>
  </si>
  <si>
    <t>PDO-704</t>
  </si>
  <si>
    <t>PDO-706</t>
  </si>
  <si>
    <t>PDO-708</t>
  </si>
  <si>
    <t>PDO-710</t>
  </si>
  <si>
    <t xml:space="preserve"> TRO-501</t>
  </si>
  <si>
    <t>Tarih Bilinci ve Tarih Öğretimi-II</t>
  </si>
  <si>
    <t>Tarih Bilinci ve Tarih Öğretimi-I</t>
  </si>
  <si>
    <t>TRO-704</t>
  </si>
  <si>
    <t>MZO-501</t>
  </si>
  <si>
    <t>Seslendirme-yorumlama(keman ) - I</t>
  </si>
  <si>
    <t>Seslendirme-yorumlama (piyano )- I</t>
  </si>
  <si>
    <t>MZO-509</t>
  </si>
  <si>
    <t xml:space="preserve"> </t>
  </si>
  <si>
    <t>MZO-502</t>
  </si>
  <si>
    <t>MZO-522</t>
  </si>
  <si>
    <t>FGO-514</t>
  </si>
  <si>
    <t>Fizikte Kavram Analizi-II</t>
  </si>
  <si>
    <t>Fizikte Kavram Analizi-I</t>
  </si>
  <si>
    <t>Fizikte Kavramlar ve Kavram Geliştirme Süreçleri -I</t>
  </si>
  <si>
    <t>Fiziğin Teknolojik Uygulamaları-II</t>
  </si>
  <si>
    <t>Demokrasi ve Tarih Eğitimi -I</t>
  </si>
  <si>
    <t>Milli Mücadele Tarihi -I</t>
  </si>
  <si>
    <t>Osmanlı İmparatorluğunda Haberleşme -I</t>
  </si>
  <si>
    <t>Osmanlı Belgelerini Okuma ve Değerlendirme -I</t>
  </si>
  <si>
    <t>Osmanlı Tarih Yazıcılığı ve Tarihçilik -I</t>
  </si>
  <si>
    <t>Osmanlı Müesseseleri ve Medeniyeti Tarihi -I</t>
  </si>
  <si>
    <t>Osmanlı Teşkilat Tarihi -I</t>
  </si>
  <si>
    <t>Tarih Metodolojisi ve Kaynak Kritiği -I</t>
  </si>
  <si>
    <t>Tarih Anlayışları -I</t>
  </si>
  <si>
    <t>Tarih Metodolojisi ve Bibliyografya -I</t>
  </si>
  <si>
    <t>Tarih Öğretimi ve Nitel Araştırma Yöntemleri -I</t>
  </si>
  <si>
    <t>Türk Bağımsızlık Mücadelesi Tarihi -I</t>
  </si>
  <si>
    <t>Xv-xvııı. Yüzyıl Akdeniz Dünyası -I</t>
  </si>
  <si>
    <t>Yakınçağ Eğitim Tarihi -I</t>
  </si>
  <si>
    <t>Demokrasi ve Tarih Eğitimi -II</t>
  </si>
  <si>
    <t>Osmanlı İmparatorluğu'nda Haberleşme -II</t>
  </si>
  <si>
    <t>Osmanlı Tarih Yazıcılığı ve Tarihçilik -II</t>
  </si>
  <si>
    <t>Osmanlı Müesseseleri ve Medeniyeti Tarihi -II</t>
  </si>
  <si>
    <t>Tarih Anlayışları -II</t>
  </si>
  <si>
    <t>Tarih Metodolojisi ve Kaynak Kritiği -II</t>
  </si>
  <si>
    <t>Tarih Öğretimi ve Nitel Araştırma Yöntemleri -II</t>
  </si>
  <si>
    <t>Xv-xvııı. Yüzyıl Akdeniz Dünyası -II</t>
  </si>
  <si>
    <t>Yakınçağ Eğitim Tarihi -II</t>
  </si>
  <si>
    <t>Osmanlı Defterhane Teşkilatı ve Defterleri -I</t>
  </si>
  <si>
    <t>Tanzimat ve Osmanlı Toplumu -I</t>
  </si>
  <si>
    <t>Tarih Öğretim Yöntem ve Teknikleri -I</t>
  </si>
  <si>
    <t>Türk Demokrasi Tarihi -I</t>
  </si>
  <si>
    <t>Türk Eğitim Tarihi -I</t>
  </si>
  <si>
    <t>Türk Modernleşmesi -I</t>
  </si>
  <si>
    <t>Türkiye'de Tarih Öğretimi ve Ders Kitapları -I</t>
  </si>
  <si>
    <t>Xvı-xvııı. Yüzyıllarda Akdeniz Ticaret Tarihi -I</t>
  </si>
  <si>
    <t>Çağdaş Dünya Tarihi -I</t>
  </si>
  <si>
    <t>Tarih Yazımı ve Kaynakları -I</t>
  </si>
  <si>
    <t>Eğitimin Tarihsel Temelleri -I</t>
  </si>
  <si>
    <t>Osmanlı Defterhane Teşkilatı ve Defterleri -II</t>
  </si>
  <si>
    <t>Tanzimat ve Osmanlı Toplumu -II</t>
  </si>
  <si>
    <t>Tarih Öğretim Yöntem ve Teknikleri -II</t>
  </si>
  <si>
    <t>Türk Eğitim Tarihi -II</t>
  </si>
  <si>
    <t>Türk Modernleşmesi -II</t>
  </si>
  <si>
    <t>Türkiye'de Tarih Öğretimi ve Ders Kitapları -II</t>
  </si>
  <si>
    <t>Xvı-xvııı. Yüzyıllarda Akdeniz Ticaret Tarihi -II</t>
  </si>
  <si>
    <t>Çağdaş Dünya Tarihi -II</t>
  </si>
  <si>
    <t>Tarih Yazımı ve Kaynakları -II</t>
  </si>
  <si>
    <t>Eğitimin Tarihsel Temelleri -II</t>
  </si>
  <si>
    <t>SNO-501</t>
  </si>
  <si>
    <t>SNO-505</t>
  </si>
  <si>
    <t>SNO-515</t>
  </si>
  <si>
    <t>SNO-527</t>
  </si>
  <si>
    <t>SNO-524</t>
  </si>
  <si>
    <t>SNO-709</t>
  </si>
  <si>
    <t>Yaşam Boyu Öğrenme ve Öğretim</t>
  </si>
  <si>
    <t>SNO-710</t>
  </si>
  <si>
    <t>TDO-503</t>
  </si>
  <si>
    <t>TDO-511</t>
  </si>
  <si>
    <t>TDO-502</t>
  </si>
  <si>
    <t>TDO-504</t>
  </si>
  <si>
    <t>TDO-506</t>
  </si>
  <si>
    <t>TDO-508</t>
  </si>
  <si>
    <t>TDO-707</t>
  </si>
  <si>
    <t>TDO-510</t>
  </si>
  <si>
    <t>TDO-704</t>
  </si>
  <si>
    <t>TDO-708</t>
  </si>
  <si>
    <t>TDO-710</t>
  </si>
  <si>
    <t>FBO-501</t>
  </si>
  <si>
    <t>FBO-503</t>
  </si>
  <si>
    <t>FBO-505</t>
  </si>
  <si>
    <t>FBO-507</t>
  </si>
  <si>
    <t>FBO-509</t>
  </si>
  <si>
    <t>FBO-511</t>
  </si>
  <si>
    <t>FBO-502</t>
  </si>
  <si>
    <t>FBO-504</t>
  </si>
  <si>
    <t>FBO-506</t>
  </si>
  <si>
    <t>FBO-701</t>
  </si>
  <si>
    <t>FBO-703</t>
  </si>
  <si>
    <t>FBO-705</t>
  </si>
  <si>
    <t>FBO-707</t>
  </si>
  <si>
    <t>FBO-709</t>
  </si>
  <si>
    <t>FBO-711</t>
  </si>
  <si>
    <t>SBO-507</t>
  </si>
  <si>
    <t>Türk Kültür ve Medeniyeti</t>
  </si>
  <si>
    <t>SBO-703</t>
  </si>
  <si>
    <t>SBO-509</t>
  </si>
  <si>
    <t>SBO-511</t>
  </si>
  <si>
    <t>SBO-513</t>
  </si>
  <si>
    <t>SBO-517</t>
  </si>
  <si>
    <t>SBO-519</t>
  </si>
  <si>
    <t>SBO-502</t>
  </si>
  <si>
    <t>SBO-504</t>
  </si>
  <si>
    <t>SBO-508</t>
  </si>
  <si>
    <t>SBO-510</t>
  </si>
  <si>
    <t>SBO-701</t>
  </si>
  <si>
    <t>SBO-705</t>
  </si>
  <si>
    <t>SBO-707</t>
  </si>
  <si>
    <t>SBO-708</t>
  </si>
  <si>
    <t>SBO-712</t>
  </si>
  <si>
    <t>Türkiye Türkçesi (söz Dizimi) II</t>
  </si>
  <si>
    <t>TKO-501</t>
  </si>
  <si>
    <t>TKO-503</t>
  </si>
  <si>
    <t>TKO-505</t>
  </si>
  <si>
    <t>TKO-507</t>
  </si>
  <si>
    <t>TKO-509</t>
  </si>
  <si>
    <t>TKO-511</t>
  </si>
  <si>
    <t>TKO-513</t>
  </si>
  <si>
    <t>TKO-515</t>
  </si>
  <si>
    <t>TKO-517</t>
  </si>
  <si>
    <t>TKO-519</t>
  </si>
  <si>
    <t>TKO-521</t>
  </si>
  <si>
    <t>TKO-523</t>
  </si>
  <si>
    <t>TKO-525</t>
  </si>
  <si>
    <t>Yabancılara Türkçe Öğretiminde Kültür Aktarımı</t>
  </si>
  <si>
    <t xml:space="preserve">Eski Türkçenin Söz Dizimi </t>
  </si>
  <si>
    <t>Türkçenin Yabancı Dil Olarak Öğretim Tarihi</t>
  </si>
  <si>
    <t>Türkçe Eğitim Programına Eleştirel Yaklaşım II</t>
  </si>
  <si>
    <t>TKO-502</t>
  </si>
  <si>
    <t>TKO-504</t>
  </si>
  <si>
    <t>TKO-506</t>
  </si>
  <si>
    <t>TKO-508</t>
  </si>
  <si>
    <t>TKO-510</t>
  </si>
  <si>
    <t>TKO-512</t>
  </si>
  <si>
    <t>TKO-514</t>
  </si>
  <si>
    <t>TKO-516</t>
  </si>
  <si>
    <t>TKO-518</t>
  </si>
  <si>
    <t>TKO-520</t>
  </si>
  <si>
    <t>TKO-522</t>
  </si>
  <si>
    <t>TKO-524</t>
  </si>
  <si>
    <t>TKO-701</t>
  </si>
  <si>
    <t>TKO-703</t>
  </si>
  <si>
    <t>TKO-705</t>
  </si>
  <si>
    <t>TKO-707</t>
  </si>
  <si>
    <t>TKO-709</t>
  </si>
  <si>
    <t>TKO-711</t>
  </si>
  <si>
    <t>TKO-713</t>
  </si>
  <si>
    <t>TKO-715</t>
  </si>
  <si>
    <t>TKO-717</t>
  </si>
  <si>
    <t>TKO-702</t>
  </si>
  <si>
    <t>TKO-704</t>
  </si>
  <si>
    <t>TKO-706</t>
  </si>
  <si>
    <t>TKO-708</t>
  </si>
  <si>
    <t>TKO-710</t>
  </si>
  <si>
    <t>TKO-712</t>
  </si>
  <si>
    <t>TKO-714</t>
  </si>
  <si>
    <t>TKO-716</t>
  </si>
  <si>
    <t>Halk Bilimi ve Eğitim-I</t>
  </si>
  <si>
    <t>Halk Bilimi ve Eğitim-II</t>
  </si>
  <si>
    <t>Eğitimde Mathematica Uygulamaları</t>
  </si>
  <si>
    <t>BTO-503</t>
  </si>
  <si>
    <t>BTO-505</t>
  </si>
  <si>
    <t>BTO-508</t>
  </si>
  <si>
    <t>Sosyodilbilim-II</t>
  </si>
  <si>
    <t>İleri Kimya -1</t>
  </si>
  <si>
    <t>FBO-702</t>
  </si>
  <si>
    <t>FBO-704</t>
  </si>
  <si>
    <t>FBO-706</t>
  </si>
  <si>
    <t>Türk Dili ve Edebiyatı Eğitimi Doktora Dersleri
2. Dönem</t>
  </si>
  <si>
    <t>Türk Dili ve Edebiyatı Eğitimi Doktora Dersleri
1. Dönem</t>
  </si>
  <si>
    <t>Türk Dili ve Edebiyatı Eğitimi YL Dersleri                                                                1. Dönem</t>
  </si>
  <si>
    <t>Türkçe Eğitimi Doktora Dersleri
2. Dönem</t>
  </si>
  <si>
    <t>Türkçe Eğitimi Doktora Dersleri
1. Dönem</t>
  </si>
  <si>
    <t>Sosyal Bilgiler Eğitimi Doktora Dersleri
2. Dönem</t>
  </si>
  <si>
    <t>Sosyal Bilgiler Eğitimi Doktora Dersleri
1. Dönem</t>
  </si>
  <si>
    <t>Sosyal Bilgiler Eğitimi YL Dersleri                                                                1. Dönem</t>
  </si>
  <si>
    <t>Fen Bilgisi Eğitimi Doktora Dersleri
2. Dönem</t>
  </si>
  <si>
    <t>Fen Bilgisi Eğitimi Doktora Dersleri
1. Dönem</t>
  </si>
  <si>
    <t>Fen Bilgisi Eğitimi YL Dersleri
2. Dönem</t>
  </si>
  <si>
    <t>Sınıf Eğitimi Doktora Dersleri
2. Dönem</t>
  </si>
  <si>
    <t>Sınıf Eğitimi Doktora Dersleri
1. Dönem</t>
  </si>
  <si>
    <t>Sınıf Eğitimi YL Dersleri                                                                  1. Dönem</t>
  </si>
  <si>
    <t>Fizik Eğitimi YL Dersleri
2. Dönem</t>
  </si>
  <si>
    <t>Felsefe Eğitimi Doktora Dersleri
2. Dönem</t>
  </si>
  <si>
    <t>Felsefe Eğitimi Doktora Dersleri
1. Dönem</t>
  </si>
  <si>
    <t>Felsefe Eğitimi YL Dersleri                                                                1. Dönem</t>
  </si>
  <si>
    <t>Tarih Eğitimi Doktora Dersleri
2. Dönem</t>
  </si>
  <si>
    <t>Tarih Eğitimi Doktora Dersleri
1. Dönem</t>
  </si>
  <si>
    <t>Tarih Eğitimi YL Dersleri                                                                  1. Dönem</t>
  </si>
  <si>
    <t>Almanca Eğitimi YL Dersleri                                                                1. Dönem</t>
  </si>
  <si>
    <t>Coğrafya Eğitimi Doktora Dersleri
2. Dönem</t>
  </si>
  <si>
    <t>Coğrafya Eğitimi Doktora Dersleri
1. Dönem</t>
  </si>
  <si>
    <t>Coğrafya Eğitimi YL Dersleri                                                                1. Dönem</t>
  </si>
  <si>
    <t>Fransızca Eğitimi YL Dersleri                                                                1. Dönem</t>
  </si>
  <si>
    <t>İngilizce Eğitimi Doktora Dersleri
2. Dönem</t>
  </si>
  <si>
    <t>İngilizce Eğitimi Doktora Dersleri
1. Dönem</t>
  </si>
  <si>
    <t>İngilizce Eğitimi YL Dersleri                                                                1. Dönem</t>
  </si>
  <si>
    <t>Eğitim Programları ve Öğretimi Eğitimi Doktora Dersleri
1. Dönem</t>
  </si>
  <si>
    <t>Eğitim Programları ve Öğretimi Eğitimi Doktora Dersleri
2. Dönem</t>
  </si>
  <si>
    <t>Eğitim Programları ve Öğretimi Eğitimi YL Dersleri
1. Dönem</t>
  </si>
  <si>
    <t>Bilgisayar ve Öğretim Teknolojileri Eğitimi Doktora Dersleri 1. Dönem</t>
  </si>
  <si>
    <t>RIO-526</t>
  </si>
  <si>
    <t>RIO-528</t>
  </si>
  <si>
    <t>Deneysel Desen-II</t>
  </si>
  <si>
    <t>lkonografiden Gösterge Bilime  Sanat Eleştirisi-l l</t>
  </si>
  <si>
    <t>Sanat Eğitimi Kuramları-II</t>
  </si>
  <si>
    <t>RIO-530</t>
  </si>
  <si>
    <t>Matematiksel Kavramlar ve Tarihsel Gelişimleri-II</t>
  </si>
  <si>
    <t>Matematik Eğitiminde Hata ve Yanlış Temelli Aktiviteler</t>
  </si>
  <si>
    <t>Matematik Eğitiminde Matematiksel Modelleme Yöntemi-II</t>
  </si>
  <si>
    <t>Matematiksel Kavramlar ve Tarihsel Gelişimleri-I</t>
  </si>
  <si>
    <t>Matematikteki Temel Konular ve Öğretimi-II</t>
  </si>
  <si>
    <t>FBO-508</t>
  </si>
  <si>
    <t>BTO-514</t>
  </si>
  <si>
    <t>Öğrenme Teorileri ve Öğretim Tasarımı</t>
  </si>
  <si>
    <t>Biyolojide Kavramlar ve Kavramsal Sistemler</t>
  </si>
  <si>
    <t>Fen Eğitiminde Etkili Sunum ve İletişim Teknikleri</t>
  </si>
  <si>
    <t>Değerler Eğitimi Araştırmaları</t>
  </si>
  <si>
    <t>INO-504</t>
  </si>
  <si>
    <t>TKO-718</t>
  </si>
  <si>
    <t>Eski Türkçenin Söz Dizimi</t>
  </si>
  <si>
    <t>Dil Gelişimi, Dil ve Konuşma Bozuklukları</t>
  </si>
  <si>
    <t>TKO-526</t>
  </si>
  <si>
    <t>TDO-512</t>
  </si>
  <si>
    <t>SBO-714</t>
  </si>
  <si>
    <t>FBO-510</t>
  </si>
  <si>
    <t>Coğrafyada Bilgisayar Destekli Eğitim ve CBS</t>
  </si>
  <si>
    <t>Coğrafi Çevrenin Turizm Amaçlı Kullanımı</t>
  </si>
  <si>
    <t>Hizmetiçi Eğitimde Program Geliştirme</t>
  </si>
  <si>
    <t>Eğitim Programları ve Öğretimi Uzaktan Eğitim Tezsiz YL Dersleri 1. Dönem</t>
  </si>
  <si>
    <t>Eğitim Programları ve Öğretimi Uzaktan Eğitim Tezsiz YL Dersleri 2. Dönem</t>
  </si>
  <si>
    <t>Türkçe Eğitimi Uzaktan Eğitim Tezsiz YL Dersleri 1. Dönem</t>
  </si>
  <si>
    <t>Sosyal Bilgilerde Alanyazın İncelemeleri</t>
  </si>
  <si>
    <t>Fen Öğretiminde Kavram Yanılgılarının Tespiti ve Giderilmesi</t>
  </si>
  <si>
    <t>İlokulda Kavram Öğretimi</t>
  </si>
  <si>
    <t>Araştırma Temelli Öğretim Yöntemleri</t>
  </si>
  <si>
    <t>Sanat Tarihinde Üslup Sorunu</t>
  </si>
  <si>
    <t xml:space="preserve">Eğitimin Sosyal Temelleri </t>
  </si>
  <si>
    <t xml:space="preserve">İlköğretimde Eğitim Teknolojileri Kullanımı </t>
  </si>
  <si>
    <t xml:space="preserve">Eğitimde Sözsüz İletişim ve Beden Dili II </t>
  </si>
  <si>
    <t xml:space="preserve">Çocuk Eğitiminde Drama </t>
  </si>
  <si>
    <t xml:space="preserve">Eğitimde Sözsüz İletişim ve Beden Dili I </t>
  </si>
  <si>
    <t xml:space="preserve">Etkili Öğretim Metotları </t>
  </si>
  <si>
    <t xml:space="preserve">İlköğretimde Hayat Bilgisi ve Sosyal Bilgiler Programı </t>
  </si>
  <si>
    <t xml:space="preserve">İlköğretimde Yazılı ve Sözlü İfade Becerilerinin Gelişimi </t>
  </si>
  <si>
    <t xml:space="preserve">Kuramdan Uygulamaya Ana Dili Öğretimi </t>
  </si>
  <si>
    <t xml:space="preserve">Sözlü İfade Becerilerinde Diksiyon ve Beden Dili I </t>
  </si>
  <si>
    <t xml:space="preserve">Eğitim Yönetimi ve Yeni Yönelimler </t>
  </si>
  <si>
    <t xml:space="preserve">Türkçe Öğretiminde Çağdaş Yöntemler II </t>
  </si>
  <si>
    <t xml:space="preserve">Sözlü İfade Becerilerinde Diksiyon ve Beden Dili II </t>
  </si>
  <si>
    <t xml:space="preserve">İlköğretimde Demokrasi Eğitimi </t>
  </si>
  <si>
    <t>EBE-514</t>
  </si>
  <si>
    <t>Nitel Araştırmaya Giriş</t>
  </si>
  <si>
    <t>Yapısal Eşitlik Modellemesi</t>
  </si>
  <si>
    <t>Fen Bilimleri Öğretim Sürecinde Argümantasyon Modeli ve Uygulanması</t>
  </si>
  <si>
    <t>FBO-513</t>
  </si>
  <si>
    <t>FBO-515</t>
  </si>
  <si>
    <t>Fen Bilimlerinde Kavram Öğretimi</t>
  </si>
  <si>
    <t>Yeşil Kimya Eğitimi ve Uygulamaları</t>
  </si>
  <si>
    <t>Türkçe Öğretiminde Alanyazın İncelemesi-I</t>
  </si>
  <si>
    <t>Türkçe Öretiminin Dilbilimsel Temelleri I</t>
  </si>
  <si>
    <t>TKO-719</t>
  </si>
  <si>
    <t>Türü</t>
  </si>
  <si>
    <t>EZD</t>
  </si>
  <si>
    <t>ESD</t>
  </si>
  <si>
    <t>BHD</t>
  </si>
  <si>
    <t>BÇD</t>
  </si>
  <si>
    <t>BSD</t>
  </si>
  <si>
    <t>EZD-Enstitü Zorunlu Dersi</t>
  </si>
  <si>
    <t>ESD-Enstitü Seçmeli Dersi</t>
  </si>
  <si>
    <t>BÇD-Bilim Dalı Çekirdek Dersi</t>
  </si>
  <si>
    <t>BSD-Bilim Dalı Seçmeli Dersi</t>
  </si>
  <si>
    <t>BHD-Bilimsel Hazırlık Programı Dersi</t>
  </si>
  <si>
    <t>Fizik Eğitimi YL Dersleri
1. Dönem</t>
  </si>
  <si>
    <t>Fen Bilgisi Eğitimi YL Dersleri
1. Dönem</t>
  </si>
  <si>
    <t>Matematik Eğitimi Eğitimi YL Dersleri
1. Dönem</t>
  </si>
  <si>
    <t>Matematik Eğitimi Eğitimi YL Dersleri
2. Dönem</t>
  </si>
  <si>
    <t>Matematik Eğitimi Eğitimi Doktora Dersleri
1. Dönem</t>
  </si>
  <si>
    <t>Matematik Eğitimi Eğitimi Doktora Dersleri
2. Dönem</t>
  </si>
  <si>
    <t>Resim - İş Eğitimi Eğitimi YL Dersleri
1. Dönem</t>
  </si>
  <si>
    <t>Resim - İş Eğitimi Eğitimi YL Dersleri
2. Dönem</t>
  </si>
  <si>
    <t>Müzik Eğitimi Eğitimi YL Dersleri
1. Dönem</t>
  </si>
  <si>
    <t>Müzik Eğitimi Eğitimi YL Dersleri
2. Dönem</t>
  </si>
  <si>
    <t>Tarih Eğitimi YL Dersleri                                                                  2. Dönem</t>
  </si>
  <si>
    <t>Rehberlik ve Psikolojik Danışmanlık Eğitimi YL Dersleri                                                                2. Dönem</t>
  </si>
  <si>
    <t>Coğrafya Eğitimi YL Dersleri                                                                2. Dönem</t>
  </si>
  <si>
    <t>Almanca Eğitimi YL Dersleri                                                                2. Dönem</t>
  </si>
  <si>
    <t>Fransızca Eğitimi YL Dersleri                                                                2. Dönem</t>
  </si>
  <si>
    <t>İngilizce Eğitimi YL Dersleri                                                                2. Dönem</t>
  </si>
  <si>
    <t>Felsefe Eğitimi YL Dersleri                                                                2. Dönem</t>
  </si>
  <si>
    <t>Sınıf Eğitimi YL Dersleri                                                                  2. Dönem</t>
  </si>
  <si>
    <t>Sosyal Bilgiler Eğitimi YL Dersleri                                                                2. Dönem</t>
  </si>
  <si>
    <t>Türkçe Eğitimi YL Dersleri                                                                2. Dönem</t>
  </si>
  <si>
    <t>Türk Dili ve Edebiyatı Eğitimi YL Dersleri                                                                2. Dönem</t>
  </si>
  <si>
    <t>Türkçe Eğitimi Uzaktan Eğitim Tezsiz YL Dersleri 2. Dönem</t>
  </si>
  <si>
    <t>Bilgisayar ve Öğretim Teknolojileri Eğitimi Doktora Dersleri 2. Dönem</t>
  </si>
  <si>
    <t>Eğitim Programları ve Öğretimi Eğitimi YL Dersleri
2. Dönem</t>
  </si>
  <si>
    <t>Paleografi (Yazı Bilimi)</t>
  </si>
  <si>
    <t>TDO-5O5</t>
  </si>
  <si>
    <t>Türk Dilive Edebiyatı Eğitiminin Güncel Sorunları</t>
  </si>
  <si>
    <t>Osmanlı Paleograyası I</t>
  </si>
  <si>
    <t>Etkili İletişim Teknikleri ve Edebî metinlerde İletişim</t>
  </si>
  <si>
    <t>TDO-702</t>
  </si>
  <si>
    <t>TDO-714</t>
  </si>
  <si>
    <t>İslamiyetten Önce Türk Destanları</t>
  </si>
  <si>
    <t>İslamiyetten sonra Türk Destanları</t>
  </si>
  <si>
    <t>Osmanlı Paleografyası II</t>
  </si>
  <si>
    <t>Türkçe-İngilizce Karşılaştırmalı Dil Bilgisi Öğretimi</t>
  </si>
  <si>
    <t>Türk Dünyasında Eğitim Hareketleri</t>
  </si>
  <si>
    <t>KIO-511</t>
  </si>
  <si>
    <r>
      <t>Hayatımızdaki Kimya (</t>
    </r>
    <r>
      <rPr>
        <sz val="10"/>
        <color rgb="FF0070C0"/>
        <rFont val="Calibri"/>
        <family val="2"/>
        <charset val="162"/>
        <scheme val="minor"/>
      </rPr>
      <t>Uzaktan eğitim ile verilebilir</t>
    </r>
    <r>
      <rPr>
        <sz val="10"/>
        <color theme="1"/>
        <rFont val="Calibri"/>
        <family val="2"/>
        <charset val="162"/>
        <scheme val="minor"/>
      </rPr>
      <t>)</t>
    </r>
  </si>
  <si>
    <t>KIO-705</t>
  </si>
  <si>
    <t>KIO-706</t>
  </si>
  <si>
    <t>Fen Öğretiminde Model Tasarımı ve Kullanımı</t>
  </si>
  <si>
    <t>Modern Fizik Kavramlarının Öğretimi</t>
  </si>
  <si>
    <t>Fen Eğitiminde Alanyazın İnceleme</t>
  </si>
  <si>
    <t>Temel Laboratuvar Güvenliği (Uzaktan Eğitim)</t>
  </si>
  <si>
    <t>Öğrenme Ortamlarında Motivasyon (İngilizce) (Uzaktan Eğitim)</t>
  </si>
  <si>
    <t>FBO-512</t>
  </si>
  <si>
    <t>FBO-514</t>
  </si>
  <si>
    <t>FBO-713</t>
  </si>
  <si>
    <t>FBO-708</t>
  </si>
  <si>
    <t>FBO-710</t>
  </si>
  <si>
    <t>FBO-712</t>
  </si>
  <si>
    <t>Matematik Eğitiminde Kuramlar</t>
  </si>
  <si>
    <t>Matematik Öğretimi için Matematik Alan Bilgisi</t>
  </si>
  <si>
    <t>Problem Çözme ve Üstbiliş</t>
  </si>
  <si>
    <t>Matematik Öğretimi ve Yöntemleri-II</t>
  </si>
  <si>
    <t>Matematikte Problem Çözme Stratejileri</t>
  </si>
  <si>
    <t>Sosyal Bilgiler Öğretim Programının Değerlendirilmesi (Yabancı dilde verilecek)</t>
  </si>
  <si>
    <t>Değer Öğretiminde etkinlik kullanımı (yeni ders)</t>
  </si>
  <si>
    <t>SBO-709</t>
  </si>
  <si>
    <t>SBO-711</t>
  </si>
  <si>
    <t>Avrupa Birliğinin Eğitim Politikaları (Yabancı dilde verilecek, uzaktan eğitim)</t>
  </si>
  <si>
    <t>Edebiyat Temelli Sosyal Bilgiler Öğretimi (uzaktan)</t>
  </si>
  <si>
    <t>Sosyal Bilgiler Öğretimi ve Küreselleşme (uzaktan)</t>
  </si>
  <si>
    <t>Sosyal Bilgiler Öğretim Programının Değerlendirilmesi (uzaktan)</t>
  </si>
  <si>
    <t>Klasik Türk Edebiyatı Araştırma Metot ve Teknikleri-I</t>
  </si>
  <si>
    <t>SNO-537</t>
  </si>
  <si>
    <t>INO-503</t>
  </si>
  <si>
    <t>INO-505</t>
  </si>
  <si>
    <t>Akademik Tür Farkındalığı (Uzaktan Eğitim)</t>
  </si>
  <si>
    <t>INO-507</t>
  </si>
  <si>
    <t>EndNote ile APA 7 Atıf Yönetimi (Uzaktan Eğitim)</t>
  </si>
  <si>
    <t>INO-506</t>
  </si>
  <si>
    <t>Dil Öğretiminde Kuram ve Uygulamalar</t>
  </si>
  <si>
    <t>INO-508</t>
  </si>
  <si>
    <t>Erken Dönem Yabancı Dil Eğitimi</t>
  </si>
  <si>
    <t>Yönetimde Problem Çözme Teknikleri</t>
  </si>
  <si>
    <t>EYT-507</t>
  </si>
  <si>
    <t>Eğitimde Liderlik</t>
  </si>
  <si>
    <t>Okul Geliştirme</t>
  </si>
  <si>
    <t>Eğitimde Denetim ve Değerlendirme</t>
  </si>
  <si>
    <t>Eğitim Yönetiminde Yeni Yaklaşımlar</t>
  </si>
  <si>
    <t>Eğitim Yönetimi YL Dersleri 1. Dönem</t>
  </si>
  <si>
    <t>Eğitim Yönetimi Teftişi YL Dersleri 2. Dönem</t>
  </si>
  <si>
    <t>Eğitim Yönetimi Doktora Dersleri 1. Dönem</t>
  </si>
  <si>
    <t>Eğitim Yönetimi Doktora Dersleri 2. Dönem</t>
  </si>
  <si>
    <t>CGO-516</t>
  </si>
  <si>
    <t xml:space="preserve">CGO-714 </t>
  </si>
  <si>
    <t>Coğrafi Düşüncenin Temel İlkeleri</t>
  </si>
  <si>
    <t>Bireyi Tanıma Teknikleri</t>
  </si>
  <si>
    <t>PDO-711</t>
  </si>
  <si>
    <r>
      <t xml:space="preserve">Açık ve Uzaktan Öğrenmenin Temelleri </t>
    </r>
    <r>
      <rPr>
        <b/>
        <sz val="10"/>
        <color rgb="FFC00000"/>
        <rFont val="Calibri"/>
        <family val="2"/>
        <charset val="162"/>
        <scheme val="minor"/>
      </rPr>
      <t>(UE)</t>
    </r>
  </si>
  <si>
    <r>
      <t xml:space="preserve">Uzaktan Eğitim Ortamları ve Tasarımı </t>
    </r>
    <r>
      <rPr>
        <b/>
        <sz val="10"/>
        <color rgb="FFC00000"/>
        <rFont val="Calibri"/>
        <family val="2"/>
        <charset val="162"/>
        <scheme val="minor"/>
      </rPr>
      <t>(UE)</t>
    </r>
  </si>
  <si>
    <t>BTO-BHP</t>
  </si>
  <si>
    <t>Öğretim Teknolojilerinin Temelleri (80367)</t>
  </si>
  <si>
    <r>
      <t xml:space="preserve">İnsan Bilgisayar Etkileşimi </t>
    </r>
    <r>
      <rPr>
        <b/>
        <sz val="10"/>
        <color rgb="FF00B050"/>
        <rFont val="Calibri"/>
        <family val="2"/>
        <charset val="162"/>
        <scheme val="minor"/>
      </rPr>
      <t>(ING)</t>
    </r>
  </si>
  <si>
    <r>
      <t>İnovasyon ve Girişimcilik</t>
    </r>
    <r>
      <rPr>
        <sz val="10"/>
        <color rgb="FF00B050"/>
        <rFont val="Calibri"/>
        <family val="2"/>
        <charset val="162"/>
        <scheme val="minor"/>
      </rPr>
      <t xml:space="preserve"> </t>
    </r>
    <r>
      <rPr>
        <b/>
        <sz val="10"/>
        <color rgb="FF00B050"/>
        <rFont val="Calibri"/>
        <family val="2"/>
        <charset val="162"/>
        <scheme val="minor"/>
      </rPr>
      <t>(ING)</t>
    </r>
  </si>
  <si>
    <t>Öğretim Tasarımı (78841)</t>
  </si>
  <si>
    <r>
      <t xml:space="preserve">Öğretim Teknolojilerinde Temel Kavramlar </t>
    </r>
    <r>
      <rPr>
        <b/>
        <sz val="10"/>
        <color rgb="FFC00000"/>
        <rFont val="Calibri"/>
        <family val="2"/>
        <charset val="162"/>
        <scheme val="minor"/>
      </rPr>
      <t>(UE)</t>
    </r>
  </si>
  <si>
    <r>
      <t xml:space="preserve">E-öğrenme: Tasarım ve Uygulama İlkeleri </t>
    </r>
    <r>
      <rPr>
        <b/>
        <sz val="10"/>
        <color rgb="FFC00000"/>
        <rFont val="Calibri"/>
        <family val="2"/>
        <charset val="162"/>
        <scheme val="minor"/>
      </rPr>
      <t>(UE)</t>
    </r>
  </si>
  <si>
    <r>
      <t xml:space="preserve">Öğretimsel Mesaj Tasarımı  </t>
    </r>
    <r>
      <rPr>
        <b/>
        <sz val="10"/>
        <color rgb="FFC00000"/>
        <rFont val="Calibri"/>
        <family val="2"/>
        <charset val="162"/>
        <scheme val="minor"/>
      </rPr>
      <t>(UE)</t>
    </r>
  </si>
  <si>
    <t>Eğitimde Teknoloji Entegrasyonu</t>
  </si>
  <si>
    <t>Fiziğin Teknolojik Uygulamaları-I</t>
  </si>
  <si>
    <t>BTO-501</t>
  </si>
  <si>
    <t>Proje Geliştirme ve Yönetimi I (8293)</t>
  </si>
  <si>
    <t>Proje Geliştirme ve Yönetimi II (8614)</t>
  </si>
  <si>
    <t>BTO-707</t>
  </si>
  <si>
    <t>Etkili Öğretmen Nitelikleri</t>
  </si>
  <si>
    <t>BTO-509</t>
  </si>
  <si>
    <t>Dijital Videoların Eğitimde Kullanımı</t>
  </si>
  <si>
    <t>Eğitim Programlarında Yeni Yaklaşımlar ve Araştırmalar</t>
  </si>
  <si>
    <t>Uzaktan Eğitimde Drama Uygulamaları</t>
  </si>
  <si>
    <t>TKO-527</t>
  </si>
  <si>
    <t>Türkçe Eğitiminde Metin Çözümleme Yaklaşımları</t>
  </si>
  <si>
    <t>TKO-529</t>
  </si>
  <si>
    <t>TKO-721</t>
  </si>
  <si>
    <t>Yabancı Dil Olarak Türkçe Öğretimi İlke, Yöntem ve Teknikleri</t>
  </si>
  <si>
    <t>Lisansüstü Eğitimde Akademik Yazma</t>
  </si>
  <si>
    <t>Türk Dili Edebiyatı Öğretiminde Çağdaş Yaklaşımlar</t>
  </si>
  <si>
    <t>PDO-514</t>
  </si>
  <si>
    <t>Çocuk ve Ergen Psikolojisinde Güncel Sorunlar</t>
  </si>
  <si>
    <t>PDO-712</t>
  </si>
  <si>
    <t>Öğrenme-Öğretme Yaklaşımları</t>
  </si>
  <si>
    <t>Seslendirme-Yorumlama (Viyolonsel)-II</t>
  </si>
  <si>
    <t>Seslendirme-Yorumlama (Gitar) II</t>
  </si>
  <si>
    <t>Seslendirme - Yorumlama (Keman ) II</t>
  </si>
  <si>
    <t>Seslendirme-Yorumlama (Piyano ) II</t>
  </si>
  <si>
    <t>Seslendirme Yorumlama I (Nefesli Saz)</t>
  </si>
  <si>
    <t>MZO-524</t>
  </si>
  <si>
    <t xml:space="preserve">STEM Çalışmalarında Güncel Araştırma Okumaları </t>
  </si>
  <si>
    <t>Özel Gereksinimli Öğrenciler İçin Fen Öğretimi</t>
  </si>
  <si>
    <t>Fen Eğitiminde 21. Yüzyıl Becerileri</t>
  </si>
  <si>
    <t xml:space="preserve">Türk ve Batı Eğitim Tarihi </t>
  </si>
  <si>
    <t>SNO-530</t>
  </si>
  <si>
    <t>Özel Eğitimde Fen Öğretimi</t>
  </si>
  <si>
    <t>Eğitimde Dijital Oyunlar ve Oyunlaştırma</t>
  </si>
  <si>
    <t>BTO-516</t>
  </si>
  <si>
    <t>Çalgı Öğretiminde Planlama, Uygulama ve Değerlendirme</t>
  </si>
  <si>
    <t>MZO-526</t>
  </si>
  <si>
    <t>Türkiye'nin Yerleşme Coğrafyası</t>
  </si>
  <si>
    <t>Sosyal Bilgiler Öğretiminde Yöntemler ve Yeni Yaklaşımlar</t>
  </si>
  <si>
    <t>TDO-514</t>
  </si>
  <si>
    <t>Dil Eğitiminde Duyuşsal Faktörler</t>
  </si>
  <si>
    <t xml:space="preserve">Fen Eğitiminde Proje Hazırlama ve Yürütme Süreçleri </t>
  </si>
  <si>
    <t xml:space="preserve">Fen Eğitiminde Biçimlendirici Değerlendirme ve Etkili Dönüt Verme </t>
  </si>
  <si>
    <t>Contemporary Issues in Teacher Education (Yabancı dilde verilecek)</t>
  </si>
  <si>
    <t xml:space="preserve">Çevrimiçi Fen Öğretimi (Uzaktan eğitim ile) </t>
  </si>
  <si>
    <t>KIO-512</t>
  </si>
  <si>
    <t>Paleografi-II</t>
  </si>
  <si>
    <t>SBO-716</t>
  </si>
  <si>
    <t>Ulaşım Sektörleri ve Türkiye</t>
  </si>
  <si>
    <t>TKO-528</t>
  </si>
  <si>
    <t>AUÖ-502</t>
  </si>
  <si>
    <t>AUÖ-504</t>
  </si>
  <si>
    <t xml:space="preserve">Kimyada Özel Konular </t>
  </si>
  <si>
    <t xml:space="preserve">Kavramsal Anorganik Kimya </t>
  </si>
  <si>
    <t>Açık ve Uzaktan Öğretme YL Dersleri
1. Dönem</t>
  </si>
  <si>
    <t>Açık ve Uzaktan Öğretme YL Dersleri
2. Dönem</t>
  </si>
  <si>
    <t>Türkçe Eğitiminde Okuma Kültürü</t>
  </si>
  <si>
    <t>Aydınlanma Dönemi Türk Dünyasında Fikir ve Edebiyat Hareketleri</t>
  </si>
  <si>
    <t>TDO-716</t>
  </si>
  <si>
    <t>Eğitimde Yapay Zeka</t>
  </si>
  <si>
    <t xml:space="preserve">Korozyon Bilimi ve Öğretimi </t>
  </si>
  <si>
    <t>Müzik Eğitiminde Performans Geliştirme</t>
  </si>
  <si>
    <t>Proje Yazma</t>
  </si>
  <si>
    <t>Türk Dilinin Tarihi</t>
  </si>
  <si>
    <t>Akademik Yazma</t>
  </si>
  <si>
    <t>Sınıf Eğitimi Uzaktan Eğitim Tezsiz YL Dersleri 1. Dönem</t>
  </si>
  <si>
    <t>Sınıf Eğitimi Uzaktan Eğitim Tezsiz YL Dersleri 2. Dönem</t>
  </si>
  <si>
    <t>Eğitim, Kültür ve Edebiyat</t>
  </si>
  <si>
    <t>Çocuklarda Gelişim ve Öğrenme</t>
  </si>
  <si>
    <t>Özel Eğitim ve Kaynaştırma</t>
  </si>
  <si>
    <t>Öğrenme Öğretme Kuram ve Yaklaşımları</t>
  </si>
  <si>
    <t>Öğretimde Yeni Yaklaşımlar</t>
  </si>
  <si>
    <t>Yaşam Boyu Öğrenme</t>
  </si>
  <si>
    <t>Etkili Sınıf Yönetimi</t>
  </si>
  <si>
    <t>Karşılaştırmalı Eğitim</t>
  </si>
  <si>
    <t>Açık ve Uzaktan Öğrenmenin Tasarımı</t>
  </si>
  <si>
    <t>Açık ve Uzaktan Öğrenmenin Temelleri</t>
  </si>
  <si>
    <t>AUÖ-501</t>
  </si>
  <si>
    <t>AUÖ-503</t>
  </si>
  <si>
    <t xml:space="preserve">Çevrim İçi Öğrenme </t>
  </si>
  <si>
    <t>Eğitsel Mobil Uygulama Geliştirme</t>
  </si>
  <si>
    <t>Eğitimde Artırılmış Gerçeklik Teknolojisi</t>
  </si>
  <si>
    <t>Programlama Eğitiminde Yenilikçi Yaklaşımlar</t>
  </si>
  <si>
    <t>Çevrim İçi Öğretime Yönelik Materyal Tasarımı</t>
  </si>
  <si>
    <t>BTO-511</t>
  </si>
  <si>
    <t>BTO-513</t>
  </si>
  <si>
    <t>BTO-515</t>
  </si>
  <si>
    <t>Eğitimin Psikolojik Temelleri</t>
  </si>
  <si>
    <t>EPO-511</t>
  </si>
  <si>
    <t>Eğitim Örgütlerinde Değişimin Yönetimi</t>
  </si>
  <si>
    <t xml:space="preserve">Çocuklarda Bilişsel Davranışçı Terapi </t>
  </si>
  <si>
    <t xml:space="preserve">Pozitif Psikoloji </t>
  </si>
  <si>
    <t>Kapsamlı Gelişimsel Rehberlik Programları</t>
  </si>
  <si>
    <t>Kariyer Danışmanlığında Güncel Kuram ve Yaklaşımlar</t>
  </si>
  <si>
    <t>PDO-713</t>
  </si>
  <si>
    <t>Türk Müzik Kültürü ve Bibliyografyası</t>
  </si>
  <si>
    <t>Müzik Eğitiminde Yeni Değerler</t>
  </si>
  <si>
    <t>Batı Müziği Teori ve Teknikleri I</t>
  </si>
  <si>
    <t>MZO-523</t>
  </si>
  <si>
    <t>MZO-525</t>
  </si>
  <si>
    <t>MZO-527</t>
  </si>
  <si>
    <t>Yapay Zeka Uygulamaları</t>
  </si>
  <si>
    <t>BTO-709</t>
  </si>
  <si>
    <t>Yabancılara Türkçe Öğretimi Metodolojisi</t>
  </si>
  <si>
    <t>TKO-531</t>
  </si>
  <si>
    <t>Fizik Deneyleri Tasarlama ve Geliştirme</t>
  </si>
  <si>
    <t>FZO-509</t>
  </si>
  <si>
    <t>Değer Öğretiminde Etkinlik Kullanımı</t>
  </si>
  <si>
    <t>Anlama Odaklı Öğrenme Stratejileri</t>
  </si>
  <si>
    <t>TKO-723</t>
  </si>
  <si>
    <t>Sosyobilimsel Konular ve Kimya (Fen) Öğretimi</t>
  </si>
  <si>
    <t>KIO-513</t>
  </si>
  <si>
    <t>Okul PDR Programlarının Geliştirme, Uygulama ve Değerlendirilmesi</t>
  </si>
  <si>
    <t>PDO-515</t>
  </si>
  <si>
    <t>İlkokulda Hayat Bilgisi ve Sosyal Bilgiler Eğitimi</t>
  </si>
  <si>
    <t>Kuramdan Uygulamaya Teknolojiyle Zenginleştirilmiş Öğrenme</t>
  </si>
  <si>
    <t>Açık ve Uzaktan Öğretimde Canlı Dersler</t>
  </si>
  <si>
    <t>AUO-520</t>
  </si>
  <si>
    <t>Öğrenme Analitikleri</t>
  </si>
  <si>
    <t>BTO-522</t>
  </si>
  <si>
    <t>Öğretim Tasarımında Tasarımsal Düşünme</t>
  </si>
  <si>
    <t>Eğitimde Bilgisayar Oyunu Tasarımı</t>
  </si>
  <si>
    <t>PDO-714</t>
  </si>
  <si>
    <t>Çözüm Odaklı Psikolojik Danışma ve Uygulamaları</t>
  </si>
  <si>
    <t>Araştırma Sınıfında Kullanılacak Aktif Öğrenme Yöntemleri</t>
  </si>
  <si>
    <t>FBO-714</t>
  </si>
  <si>
    <t>STEM Uygulamaları</t>
  </si>
  <si>
    <t>FBO-716</t>
  </si>
  <si>
    <t>Eğitsel Oyunlar ve Oyun Tasarımı</t>
  </si>
  <si>
    <t>Matematik Öğretimide Video Tabanlı Modeller</t>
  </si>
  <si>
    <t>MTO-514</t>
  </si>
  <si>
    <t>Geçmişten Günümüze Türk Dili ve Edebiyatı Öğretimi</t>
  </si>
  <si>
    <t>TKO-530</t>
  </si>
  <si>
    <t>İkinci Dil Edinim Kuramları</t>
  </si>
  <si>
    <t>INO-704</t>
  </si>
  <si>
    <t>Dil Eğitiminde Edimbilim</t>
  </si>
  <si>
    <t>INO-706</t>
  </si>
  <si>
    <t>Yabancı Dil Eğitiminde Söylem Analizi</t>
  </si>
  <si>
    <t>INO-708</t>
  </si>
  <si>
    <t>BTO-706</t>
  </si>
  <si>
    <t>BTO-708</t>
  </si>
  <si>
    <t>BTO-718</t>
  </si>
  <si>
    <t>FBO-516</t>
  </si>
  <si>
    <t>INO-510</t>
  </si>
  <si>
    <t>Müzik Eğitiminde Program Değerlendirme</t>
  </si>
  <si>
    <t>Müzik Eğitimi Eğitimi DR Dersleri
1. Dönem</t>
  </si>
  <si>
    <t>MZO-701</t>
  </si>
  <si>
    <t>Müzik Öğretiminde Teknoloji Tabanlı Modern Yaklaşımlar</t>
  </si>
  <si>
    <t>Müzik Biliminde Alan ve Müzik Eğitimi Araştırmaları</t>
  </si>
  <si>
    <t>MZO-703</t>
  </si>
  <si>
    <t>Müzik Eğitimi Eğitimi DR Dersleri
2. Dönem</t>
  </si>
  <si>
    <t>Çalgı Öğretiminde Planlama ve Değerlendirme</t>
  </si>
  <si>
    <t>Müzikal Performans Uygulamaları ve Analizi</t>
  </si>
  <si>
    <t>MZO-702</t>
  </si>
  <si>
    <t>MZO-704</t>
  </si>
  <si>
    <t>MZO-706</t>
  </si>
  <si>
    <t>MZO-705</t>
  </si>
  <si>
    <t>Müzik Eğitiminde Disiplinler Arası Yaklaşımlar</t>
  </si>
  <si>
    <t>Grupla Psikolojik Danışma İlke ve Teknikleri</t>
  </si>
  <si>
    <t>EPO-709</t>
  </si>
  <si>
    <t>Yükseköğretimde Program Çalışmaları</t>
  </si>
  <si>
    <t>Kuramdan Uygulamaya Anlam Odaklı Öğretim</t>
  </si>
  <si>
    <t>TKO-533</t>
  </si>
  <si>
    <t>Açık ve Uzaktan Öğrenme Kuramları</t>
  </si>
  <si>
    <t>AUÖ-505</t>
  </si>
  <si>
    <t>Dijitalleşen Toplum ve Süreçler</t>
  </si>
  <si>
    <t>AUÖ-507</t>
  </si>
  <si>
    <t>Öğretim Teknolojilerinde Web Araçları</t>
  </si>
  <si>
    <t>BTO-517</t>
  </si>
  <si>
    <t>Araştırma ve Uygulamalarda Disiplinlerarası Eğitim</t>
  </si>
  <si>
    <t>FBO-517</t>
  </si>
  <si>
    <t>Fen Eğitiminde Web 2.0 Araçları ile Dijital İçerik Geliştirme</t>
  </si>
  <si>
    <t>FBO-715</t>
  </si>
  <si>
    <t>Matematik Eğitiminde Özdüzenleme</t>
  </si>
  <si>
    <t>MTO-515</t>
  </si>
  <si>
    <t>Dil ve Edebiyat Eğitiminde Alanyazın Araştırmalarının İncelenmesi</t>
  </si>
  <si>
    <t>TDO-713</t>
  </si>
  <si>
    <t>TDO-515</t>
  </si>
  <si>
    <t>TDO-516</t>
  </si>
  <si>
    <t>İngilizce Öğretiminde Ölçme ve Değerlendirme</t>
  </si>
  <si>
    <t>INO-703</t>
  </si>
  <si>
    <t>İngiliz Dili Öğretimi Araştırmalarında Güncel Konular</t>
  </si>
  <si>
    <t>INO-705</t>
  </si>
  <si>
    <t>Nitel Araştırmanın Temelleri</t>
  </si>
  <si>
    <t>EBE-515</t>
  </si>
  <si>
    <t>Sistematik Derleme ve Meta Analize Giriş</t>
  </si>
  <si>
    <t>Plastik Sanatlarda Eskiz Kavramı</t>
  </si>
  <si>
    <t>RIO-527</t>
  </si>
  <si>
    <t>Karşılaştırmalı Dilbilgisi ve Almancanın Öğretimi</t>
  </si>
  <si>
    <t>PDO-517</t>
  </si>
  <si>
    <t>Evlilik ve Aile Danışmanlığı</t>
  </si>
  <si>
    <t>AUÖ-506</t>
  </si>
  <si>
    <t>AUÖ-508</t>
  </si>
  <si>
    <t>Veri İletişimi ve Bilgisayar Ağları</t>
  </si>
  <si>
    <t>BTO-524</t>
  </si>
  <si>
    <t>Sistematik Literatür Taraması: Yöntemden Uygulamaya</t>
  </si>
  <si>
    <t>Sosyal Bilgiler ve Kültürel Miras</t>
  </si>
  <si>
    <t>Sosyal Bilgiler Dersinde Dijital İçerik Kullanımı</t>
  </si>
  <si>
    <t>Türkçe Kurgusal Metinler Araclığı ile Akademik Merak ve İç Motivasyon Oluşturma</t>
  </si>
  <si>
    <t>Üstün ve Özel Yeteneklilerin Tanılanması ve Eğitimi</t>
  </si>
  <si>
    <t>PDO-516</t>
  </si>
  <si>
    <t>Eğitim Ekonomisi ve Planlaması</t>
  </si>
  <si>
    <t>Türk Dili ve Edebiyatı Eğitiminin Temelleri</t>
  </si>
  <si>
    <t>Dil ve Edebiyatı Eğitimine İlişkin Edebi Metinlerin İncelenmesi</t>
  </si>
  <si>
    <t>TDO-518</t>
  </si>
  <si>
    <t>Nitel Araştırma Uygulamaları</t>
  </si>
  <si>
    <t>BTO-710</t>
  </si>
  <si>
    <t>İkonografi ve İkonolojiye Giriş</t>
  </si>
  <si>
    <t>RIO-532</t>
  </si>
  <si>
    <t xml:space="preserve">Hayat Bilgisi ve Sosyal Bilgiler Öğretimi Alanyazın İncelemesi </t>
  </si>
  <si>
    <t>Kavramsal Yönüyle Değerler ve Eğitimi</t>
  </si>
  <si>
    <t>Eğitim Araştırmalarında Meta-Analiz</t>
  </si>
  <si>
    <t>Müfredat Oluşturmada Tasarımla Anlama Modeli</t>
  </si>
  <si>
    <t>TKO-720</t>
  </si>
  <si>
    <t>Gösterge Bilimsel Metin Çözümlemesi</t>
  </si>
  <si>
    <t>ALO-516</t>
  </si>
  <si>
    <t>Çağdaş Türk Sanat Tarihi</t>
  </si>
  <si>
    <t>RIO-534</t>
  </si>
  <si>
    <t>Yabancı Dil Öğretiminde Multimedya Kullanımı</t>
  </si>
  <si>
    <t>ALO-518</t>
  </si>
  <si>
    <t>Yabancı Dil Öğretim Yöntemleri</t>
  </si>
  <si>
    <t>ALO-520</t>
  </si>
  <si>
    <t>SEU-509</t>
  </si>
  <si>
    <t>SEU-507</t>
  </si>
  <si>
    <t>SEU-505</t>
  </si>
  <si>
    <t>SEU-503</t>
  </si>
  <si>
    <t>SEU-501</t>
  </si>
  <si>
    <t>SEU-506</t>
  </si>
  <si>
    <t>Bilimsel Araştırma Yöntemleri</t>
  </si>
  <si>
    <t>SEU-502</t>
  </si>
  <si>
    <t>SEU-504</t>
  </si>
  <si>
    <t>SEU-508</t>
  </si>
  <si>
    <t>Değerler Eğitimi</t>
  </si>
  <si>
    <t>Eğitimde Aile Katılımı</t>
  </si>
  <si>
    <t>Eğitimde Sözsüz İletişim ve Beden Dili</t>
  </si>
  <si>
    <t>Medya Okuryazarlığı</t>
  </si>
  <si>
    <t>SEU-510</t>
  </si>
  <si>
    <t>TEU-501</t>
  </si>
  <si>
    <t>TEU-506</t>
  </si>
  <si>
    <t>TEU-507</t>
  </si>
  <si>
    <t>TEU-508</t>
  </si>
  <si>
    <t>TEU-509</t>
  </si>
  <si>
    <t>TEU-503</t>
  </si>
  <si>
    <t>TEU-505</t>
  </si>
  <si>
    <t>TEU-502</t>
  </si>
  <si>
    <t>TEU-504</t>
  </si>
  <si>
    <t>TEU-510</t>
  </si>
  <si>
    <t>Türkçe Öğretiminin Dilbilimsel Temelleri I</t>
  </si>
  <si>
    <t>TEU-512</t>
  </si>
  <si>
    <t>TEU-514</t>
  </si>
  <si>
    <t>Edebi Sanatların Öğretimi</t>
  </si>
  <si>
    <t>Uygulamalı Yaratıcı Yazma Yöntemleri</t>
  </si>
  <si>
    <t>TEU-516</t>
  </si>
  <si>
    <t>Türkçe Öğretiminde Okuma Kültürü</t>
  </si>
  <si>
    <t>TEU-518</t>
  </si>
  <si>
    <t>Türk  ve Batı Eğitim Tarihi</t>
  </si>
  <si>
    <t>EPÖU-501</t>
  </si>
  <si>
    <t>EPÖU-506</t>
  </si>
  <si>
    <t>EPÖU-507</t>
  </si>
  <si>
    <t>EPÖU-508</t>
  </si>
  <si>
    <t>EPÖU-509</t>
  </si>
  <si>
    <t>EPÖU-503</t>
  </si>
  <si>
    <t>EPÖU-505</t>
  </si>
  <si>
    <t>EPÖU-502</t>
  </si>
  <si>
    <t>EPÖU-504</t>
  </si>
  <si>
    <t>EPÖU-510</t>
  </si>
  <si>
    <t>EPÖU-511</t>
  </si>
  <si>
    <t>SBO-718</t>
  </si>
  <si>
    <t>TEU-511</t>
  </si>
  <si>
    <t>SEU-511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</si>
</sst>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162"/>
      <scheme val="minor"/>
    </font>
    <font>
      <b/>
      <sz val="10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70C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10" applyNumberFormat="0" applyAlignment="0" applyProtection="0"/>
    <xf numFmtId="0" fontId="28" fillId="12" borderId="11" applyNumberFormat="0" applyAlignment="0" applyProtection="0"/>
    <xf numFmtId="0" fontId="29" fillId="12" borderId="10" applyNumberFormat="0" applyAlignment="0" applyProtection="0"/>
    <xf numFmtId="0" fontId="30" fillId="0" borderId="12" applyNumberFormat="0" applyFill="0" applyAlignment="0" applyProtection="0"/>
    <xf numFmtId="0" fontId="31" fillId="13" borderId="13" applyNumberFormat="0" applyAlignment="0" applyProtection="0"/>
    <xf numFmtId="0" fontId="32" fillId="0" borderId="0" applyNumberFormat="0" applyFill="0" applyBorder="0" applyAlignment="0" applyProtection="0"/>
    <xf numFmtId="0" fontId="20" fillId="14" borderId="1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3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36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9" fillId="7" borderId="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0" xfId="0" applyFont="1" applyFill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2">
    <cellStyle name="%20 - Vurgu1" xfId="18" builtinId="30" customBuiltin="1"/>
    <cellStyle name="%20 - Vurgu2" xfId="21" builtinId="34" customBuiltin="1"/>
    <cellStyle name="%20 - Vurgu3" xfId="24" builtinId="38" customBuiltin="1"/>
    <cellStyle name="%20 - Vurgu4" xfId="27" builtinId="42" customBuiltin="1"/>
    <cellStyle name="%20 - Vurgu5" xfId="30" builtinId="46" customBuiltin="1"/>
    <cellStyle name="%20 - Vurgu6" xfId="33" builtinId="50" customBuiltin="1"/>
    <cellStyle name="%40 - Vurgu1" xfId="19" builtinId="31" customBuiltin="1"/>
    <cellStyle name="%40 - Vurgu2" xfId="22" builtinId="35" customBuiltin="1"/>
    <cellStyle name="%40 - Vurgu3" xfId="25" builtinId="39" customBuiltin="1"/>
    <cellStyle name="%40 - Vurgu4" xfId="28" builtinId="43" customBuiltin="1"/>
    <cellStyle name="%40 - Vurgu5" xfId="31" builtinId="47" customBuiltin="1"/>
    <cellStyle name="%40 - Vurgu6" xfId="34" builtinId="51" customBuiltin="1"/>
    <cellStyle name="%60 - Vurgu1 2" xfId="36" xr:uid="{00000000-0005-0000-0000-00002F000000}"/>
    <cellStyle name="%60 - Vurgu2 2" xfId="37" xr:uid="{00000000-0005-0000-0000-000030000000}"/>
    <cellStyle name="%60 - Vurgu3 2" xfId="38" xr:uid="{00000000-0005-0000-0000-000031000000}"/>
    <cellStyle name="%60 - Vurgu4 2" xfId="39" xr:uid="{00000000-0005-0000-0000-000032000000}"/>
    <cellStyle name="%60 - Vurgu5 2" xfId="40" xr:uid="{00000000-0005-0000-0000-000033000000}"/>
    <cellStyle name="%60 - Vurgu6 2" xfId="41" xr:uid="{00000000-0005-0000-0000-000034000000}"/>
    <cellStyle name="Açıklama Metni" xfId="15" builtinId="53" customBuiltin="1"/>
    <cellStyle name="Ana Başlık" xfId="1" builtinId="15" customBuiltin="1"/>
    <cellStyle name="Bağlı Hücre" xfId="11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9" builtinId="21" customBuiltin="1"/>
    <cellStyle name="Giriş" xfId="8" builtinId="20" customBuiltin="1"/>
    <cellStyle name="Hesaplama" xfId="10" builtinId="22" customBuiltin="1"/>
    <cellStyle name="İşaretli Hücre" xfId="12" builtinId="23" customBuiltin="1"/>
    <cellStyle name="İyi" xfId="6" builtinId="26" customBuiltin="1"/>
    <cellStyle name="Kötü" xfId="7" builtinId="27" customBuiltin="1"/>
    <cellStyle name="Normal" xfId="0" builtinId="0"/>
    <cellStyle name="Not" xfId="14" builtinId="10" customBuiltin="1"/>
    <cellStyle name="Nötr 2" xfId="35" xr:uid="{00000000-0005-0000-0000-000035000000}"/>
    <cellStyle name="Toplam" xfId="16" builtinId="25" customBuiltin="1"/>
    <cellStyle name="Uyarı Metni" xfId="13" builtinId="11" customBuiltin="1"/>
    <cellStyle name="Vurgu1" xfId="17" builtinId="29" customBuiltin="1"/>
    <cellStyle name="Vurgu2" xfId="20" builtinId="33" customBuiltin="1"/>
    <cellStyle name="Vurgu3" xfId="23" builtinId="37" customBuiltin="1"/>
    <cellStyle name="Vurgu4" xfId="26" builtinId="41" customBuiltin="1"/>
    <cellStyle name="Vurgu5" xfId="29" builtinId="45" customBuiltin="1"/>
    <cellStyle name="Vurgu6" xfId="3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opLeftCell="A4" zoomScale="115" zoomScaleNormal="115" workbookViewId="0">
      <selection activeCell="I39" sqref="I39"/>
    </sheetView>
  </sheetViews>
  <sheetFormatPr defaultColWidth="13.85546875" defaultRowHeight="12.75" x14ac:dyDescent="0.25"/>
  <cols>
    <col min="1" max="1" width="6.5703125" style="5" bestFit="1" customWidth="1"/>
    <col min="2" max="2" width="6.5703125" style="5" customWidth="1"/>
    <col min="3" max="3" width="7.28515625" style="1" bestFit="1" customWidth="1"/>
    <col min="4" max="4" width="26.28515625" style="1" bestFit="1" customWidth="1"/>
    <col min="5" max="5" width="4.85546875" style="1" customWidth="1"/>
    <col min="6" max="6" width="6.5703125" style="1" bestFit="1" customWidth="1"/>
    <col min="7" max="7" width="6.5703125" style="1" customWidth="1"/>
    <col min="8" max="8" width="7.28515625" style="5" bestFit="1" customWidth="1"/>
    <col min="9" max="9" width="40" style="1" customWidth="1"/>
    <col min="10" max="16384" width="13.85546875" style="1"/>
  </cols>
  <sheetData>
    <row r="1" spans="1:23" ht="57.75" customHeight="1" x14ac:dyDescent="0.25">
      <c r="A1" s="33" t="s">
        <v>17</v>
      </c>
      <c r="B1" s="33"/>
      <c r="C1" s="34"/>
      <c r="D1" s="34"/>
      <c r="F1" s="33" t="s">
        <v>18</v>
      </c>
      <c r="G1" s="33"/>
      <c r="H1" s="34"/>
      <c r="I1" s="34"/>
    </row>
    <row r="2" spans="1:23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</row>
    <row r="3" spans="1:23" ht="24.95" customHeight="1" x14ac:dyDescent="0.25">
      <c r="A3" s="6">
        <v>1</v>
      </c>
      <c r="B3" s="6" t="s">
        <v>1072</v>
      </c>
      <c r="C3" s="7" t="s">
        <v>22</v>
      </c>
      <c r="D3" s="7" t="s">
        <v>75</v>
      </c>
      <c r="F3" s="6">
        <v>1</v>
      </c>
      <c r="G3" s="6" t="s">
        <v>1072</v>
      </c>
      <c r="H3" s="12" t="s">
        <v>36</v>
      </c>
      <c r="I3" s="8" t="s">
        <v>75</v>
      </c>
    </row>
    <row r="4" spans="1:23" ht="24.95" customHeight="1" x14ac:dyDescent="0.25">
      <c r="A4" s="6">
        <v>2</v>
      </c>
      <c r="B4" s="6" t="s">
        <v>1072</v>
      </c>
      <c r="C4" s="7" t="s">
        <v>23</v>
      </c>
      <c r="D4" s="7" t="s">
        <v>76</v>
      </c>
      <c r="F4" s="6">
        <v>2</v>
      </c>
      <c r="G4" s="6" t="s">
        <v>1072</v>
      </c>
      <c r="H4" s="12" t="s">
        <v>37</v>
      </c>
      <c r="I4" s="8" t="s">
        <v>76</v>
      </c>
    </row>
    <row r="5" spans="1:23" ht="24.95" customHeight="1" x14ac:dyDescent="0.25">
      <c r="A5" s="6">
        <v>3</v>
      </c>
      <c r="B5" s="6" t="s">
        <v>1072</v>
      </c>
      <c r="C5" s="7" t="s">
        <v>45</v>
      </c>
      <c r="D5" s="7" t="s">
        <v>77</v>
      </c>
      <c r="F5" s="6">
        <v>3</v>
      </c>
      <c r="G5" s="6" t="s">
        <v>1072</v>
      </c>
      <c r="H5" s="12" t="s">
        <v>38</v>
      </c>
      <c r="I5" s="8" t="s">
        <v>77</v>
      </c>
    </row>
    <row r="6" spans="1:23" ht="24.95" customHeight="1" x14ac:dyDescent="0.25">
      <c r="A6" s="6">
        <v>4</v>
      </c>
      <c r="B6" s="6" t="s">
        <v>1072</v>
      </c>
      <c r="C6" s="7" t="s">
        <v>3</v>
      </c>
      <c r="D6" s="7" t="s">
        <v>78</v>
      </c>
      <c r="F6" s="6">
        <v>4</v>
      </c>
      <c r="G6" s="6" t="s">
        <v>1072</v>
      </c>
      <c r="H6" s="12" t="s">
        <v>39</v>
      </c>
      <c r="I6" s="8" t="s">
        <v>78</v>
      </c>
    </row>
    <row r="7" spans="1:23" ht="24.95" customHeight="1" x14ac:dyDescent="0.25">
      <c r="A7" s="6">
        <v>5</v>
      </c>
      <c r="B7" s="6" t="s">
        <v>1072</v>
      </c>
      <c r="C7" s="7" t="s">
        <v>8</v>
      </c>
      <c r="D7" s="8" t="s">
        <v>34</v>
      </c>
      <c r="F7" s="6">
        <v>5</v>
      </c>
      <c r="G7" s="6" t="s">
        <v>1072</v>
      </c>
      <c r="H7" s="12" t="s">
        <v>40</v>
      </c>
      <c r="I7" s="8" t="s">
        <v>79</v>
      </c>
    </row>
    <row r="8" spans="1:23" ht="24.95" customHeight="1" x14ac:dyDescent="0.25">
      <c r="A8" s="6">
        <v>6</v>
      </c>
      <c r="B8" s="6" t="s">
        <v>1072</v>
      </c>
      <c r="C8" s="7" t="s">
        <v>14</v>
      </c>
      <c r="D8" s="8" t="s">
        <v>32</v>
      </c>
      <c r="F8" s="6">
        <v>6</v>
      </c>
      <c r="G8" s="6" t="s">
        <v>1072</v>
      </c>
      <c r="H8" s="12" t="s">
        <v>41</v>
      </c>
      <c r="I8" s="8" t="s">
        <v>80</v>
      </c>
    </row>
    <row r="9" spans="1:23" ht="24.95" customHeight="1" x14ac:dyDescent="0.25">
      <c r="A9" s="6">
        <v>7</v>
      </c>
      <c r="B9" s="6" t="s">
        <v>1072</v>
      </c>
      <c r="C9" s="7" t="s">
        <v>47</v>
      </c>
      <c r="D9" s="8" t="s">
        <v>33</v>
      </c>
      <c r="F9" s="6">
        <v>7</v>
      </c>
      <c r="G9" s="6" t="s">
        <v>1072</v>
      </c>
      <c r="H9" s="12" t="s">
        <v>42</v>
      </c>
      <c r="I9" s="8" t="s">
        <v>81</v>
      </c>
    </row>
    <row r="10" spans="1:23" ht="24.95" customHeight="1" x14ac:dyDescent="0.25">
      <c r="A10" s="6">
        <v>8</v>
      </c>
      <c r="B10" s="6"/>
      <c r="C10" s="8"/>
      <c r="D10" s="8"/>
      <c r="F10" s="6">
        <v>8</v>
      </c>
      <c r="G10" s="6" t="s">
        <v>1072</v>
      </c>
      <c r="H10" s="12" t="s">
        <v>43</v>
      </c>
      <c r="I10" s="8" t="s">
        <v>82</v>
      </c>
    </row>
    <row r="11" spans="1:23" s="9" customFormat="1" ht="37.5" customHeight="1" x14ac:dyDescent="0.25">
      <c r="A11" s="6">
        <v>9</v>
      </c>
      <c r="B11" s="6"/>
      <c r="C11" s="8"/>
      <c r="D11" s="8"/>
      <c r="E11" s="1"/>
      <c r="F11" s="6">
        <v>9</v>
      </c>
      <c r="G11" s="6" t="s">
        <v>1072</v>
      </c>
      <c r="H11" s="12" t="s">
        <v>51</v>
      </c>
      <c r="I11" s="15" t="s">
        <v>35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.95" customHeight="1" x14ac:dyDescent="0.25">
      <c r="A12" s="6">
        <v>10</v>
      </c>
      <c r="B12" s="6" t="s">
        <v>1072</v>
      </c>
      <c r="C12" s="7" t="s">
        <v>46</v>
      </c>
      <c r="D12" s="7" t="s">
        <v>2</v>
      </c>
      <c r="F12" s="6">
        <v>10</v>
      </c>
      <c r="G12" s="6" t="s">
        <v>1072</v>
      </c>
      <c r="H12" s="12" t="s">
        <v>52</v>
      </c>
      <c r="I12" s="8" t="s">
        <v>44</v>
      </c>
    </row>
    <row r="13" spans="1:23" ht="24.95" customHeight="1" x14ac:dyDescent="0.25">
      <c r="A13" s="6">
        <v>11</v>
      </c>
      <c r="B13" s="6" t="s">
        <v>1072</v>
      </c>
      <c r="C13" s="7" t="s">
        <v>48</v>
      </c>
      <c r="D13" s="8" t="s">
        <v>7</v>
      </c>
      <c r="F13" s="6">
        <v>11</v>
      </c>
      <c r="G13" s="6" t="s">
        <v>1072</v>
      </c>
      <c r="H13" s="12" t="s">
        <v>53</v>
      </c>
      <c r="I13" s="8" t="s">
        <v>83</v>
      </c>
    </row>
    <row r="14" spans="1:23" ht="24.95" customHeight="1" x14ac:dyDescent="0.25">
      <c r="A14" s="6">
        <v>12</v>
      </c>
      <c r="B14" s="6" t="s">
        <v>1072</v>
      </c>
      <c r="C14" s="7" t="s">
        <v>49</v>
      </c>
      <c r="D14" s="8" t="s">
        <v>9</v>
      </c>
      <c r="F14" s="6">
        <v>12</v>
      </c>
      <c r="G14" s="6" t="s">
        <v>1072</v>
      </c>
      <c r="H14" s="12" t="s">
        <v>54</v>
      </c>
      <c r="I14" s="8" t="s">
        <v>84</v>
      </c>
    </row>
    <row r="15" spans="1:23" ht="24.95" customHeight="1" x14ac:dyDescent="0.25">
      <c r="A15" s="6">
        <v>13</v>
      </c>
      <c r="B15" s="6" t="s">
        <v>1072</v>
      </c>
      <c r="C15" s="7" t="s">
        <v>50</v>
      </c>
      <c r="D15" s="8" t="s">
        <v>15</v>
      </c>
      <c r="F15" s="6">
        <v>13</v>
      </c>
      <c r="G15" s="6" t="s">
        <v>1072</v>
      </c>
      <c r="H15" s="12" t="s">
        <v>55</v>
      </c>
      <c r="I15" s="8" t="s">
        <v>85</v>
      </c>
    </row>
    <row r="16" spans="1:23" ht="24.95" customHeight="1" x14ac:dyDescent="0.25">
      <c r="A16" s="6">
        <v>14</v>
      </c>
      <c r="B16" s="6" t="s">
        <v>1073</v>
      </c>
      <c r="C16" s="7" t="s">
        <v>1060</v>
      </c>
      <c r="D16" s="8" t="s">
        <v>1061</v>
      </c>
      <c r="F16" s="6">
        <v>14</v>
      </c>
      <c r="G16" s="6" t="s">
        <v>1072</v>
      </c>
      <c r="H16" s="12" t="s">
        <v>56</v>
      </c>
      <c r="I16" s="8" t="s">
        <v>86</v>
      </c>
    </row>
    <row r="17" spans="1:9" ht="24.95" customHeight="1" x14ac:dyDescent="0.25">
      <c r="A17" s="6">
        <v>15</v>
      </c>
      <c r="B17" s="6" t="s">
        <v>1073</v>
      </c>
      <c r="C17" s="7" t="s">
        <v>1367</v>
      </c>
      <c r="D17" s="8" t="s">
        <v>1368</v>
      </c>
      <c r="F17" s="6">
        <v>15</v>
      </c>
      <c r="G17" s="6" t="s">
        <v>1072</v>
      </c>
      <c r="H17" s="12" t="s">
        <v>57</v>
      </c>
      <c r="I17" s="8" t="s">
        <v>87</v>
      </c>
    </row>
    <row r="18" spans="1:9" ht="24.95" customHeight="1" x14ac:dyDescent="0.25">
      <c r="A18" s="6">
        <v>16</v>
      </c>
      <c r="B18" s="6"/>
      <c r="C18" s="7"/>
      <c r="D18" s="8"/>
      <c r="F18" s="6">
        <v>16</v>
      </c>
      <c r="G18" s="6"/>
      <c r="H18" s="12"/>
      <c r="I18" s="8"/>
    </row>
    <row r="19" spans="1: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8"/>
    </row>
    <row r="20" spans="1:9" ht="24.95" customHeight="1" x14ac:dyDescent="0.25">
      <c r="A20" s="6">
        <v>18</v>
      </c>
      <c r="B20" s="6"/>
      <c r="C20" s="7"/>
      <c r="D20" s="8"/>
      <c r="F20" s="6">
        <v>18</v>
      </c>
      <c r="G20" s="6"/>
      <c r="H20" s="12"/>
      <c r="I20" s="8"/>
    </row>
    <row r="21" spans="1: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8"/>
    </row>
    <row r="22" spans="1:9" ht="24.95" customHeight="1" x14ac:dyDescent="0.25">
      <c r="A22" s="6">
        <v>20</v>
      </c>
      <c r="B22" s="6"/>
      <c r="C22" s="7"/>
      <c r="D22" s="8"/>
      <c r="F22" s="6">
        <v>20</v>
      </c>
      <c r="G22" s="6" t="s">
        <v>1073</v>
      </c>
      <c r="H22" s="12" t="s">
        <v>59</v>
      </c>
      <c r="I22" s="8" t="s">
        <v>19</v>
      </c>
    </row>
    <row r="23" spans="1:9" ht="22.5" customHeight="1" x14ac:dyDescent="0.25">
      <c r="A23" s="3"/>
      <c r="B23" s="3"/>
      <c r="C23" s="10"/>
      <c r="D23" s="10"/>
      <c r="F23" s="6">
        <v>21</v>
      </c>
      <c r="G23" s="6" t="s">
        <v>1073</v>
      </c>
      <c r="H23" s="12" t="s">
        <v>60</v>
      </c>
      <c r="I23" s="8" t="s">
        <v>10</v>
      </c>
    </row>
    <row r="24" spans="1:9" ht="24.95" customHeight="1" x14ac:dyDescent="0.25">
      <c r="F24" s="6">
        <v>22</v>
      </c>
      <c r="G24" s="6" t="s">
        <v>1073</v>
      </c>
      <c r="H24" s="12" t="s">
        <v>61</v>
      </c>
      <c r="I24" s="8" t="s">
        <v>58</v>
      </c>
    </row>
    <row r="25" spans="1:9" ht="24.95" customHeight="1" x14ac:dyDescent="0.25">
      <c r="F25" s="6">
        <v>23</v>
      </c>
      <c r="G25" s="6" t="s">
        <v>1073</v>
      </c>
      <c r="H25" s="12" t="s">
        <v>62</v>
      </c>
      <c r="I25" s="8" t="s">
        <v>11</v>
      </c>
    </row>
    <row r="26" spans="1:9" ht="24.95" customHeight="1" x14ac:dyDescent="0.25">
      <c r="F26" s="6">
        <v>24</v>
      </c>
      <c r="G26" s="6" t="s">
        <v>1073</v>
      </c>
      <c r="H26" s="12" t="s">
        <v>63</v>
      </c>
      <c r="I26" s="8" t="s">
        <v>5</v>
      </c>
    </row>
    <row r="27" spans="1:9" ht="24.95" customHeight="1" x14ac:dyDescent="0.25">
      <c r="F27" s="6">
        <v>25</v>
      </c>
      <c r="G27" s="6" t="s">
        <v>1073</v>
      </c>
      <c r="H27" s="12" t="s">
        <v>64</v>
      </c>
      <c r="I27" s="8" t="s">
        <v>16</v>
      </c>
    </row>
    <row r="28" spans="1:9" ht="24.95" customHeight="1" x14ac:dyDescent="0.25">
      <c r="F28" s="6">
        <v>26</v>
      </c>
      <c r="G28" s="6" t="s">
        <v>1073</v>
      </c>
      <c r="H28" s="12" t="s">
        <v>65</v>
      </c>
      <c r="I28" s="8" t="s">
        <v>12</v>
      </c>
    </row>
    <row r="29" spans="1:9" ht="24.95" customHeight="1" x14ac:dyDescent="0.25">
      <c r="F29" s="6">
        <v>27</v>
      </c>
      <c r="G29" s="6" t="s">
        <v>1073</v>
      </c>
      <c r="H29" s="12" t="s">
        <v>66</v>
      </c>
      <c r="I29" s="8" t="s">
        <v>13</v>
      </c>
    </row>
    <row r="30" spans="1:9" ht="24.95" customHeight="1" x14ac:dyDescent="0.25">
      <c r="F30" s="6">
        <v>28</v>
      </c>
      <c r="G30" s="6" t="s">
        <v>1073</v>
      </c>
      <c r="H30" s="12" t="s">
        <v>67</v>
      </c>
      <c r="I30" s="8" t="s">
        <v>20</v>
      </c>
    </row>
    <row r="31" spans="1:9" ht="24.95" customHeight="1" x14ac:dyDescent="0.25">
      <c r="F31" s="6">
        <v>29</v>
      </c>
      <c r="G31" s="6" t="s">
        <v>1073</v>
      </c>
      <c r="H31" s="12" t="s">
        <v>68</v>
      </c>
      <c r="I31" s="8" t="s">
        <v>21</v>
      </c>
    </row>
    <row r="32" spans="1:9" ht="24.95" customHeight="1" x14ac:dyDescent="0.25">
      <c r="F32" s="6">
        <v>30</v>
      </c>
      <c r="G32" s="6" t="s">
        <v>1073</v>
      </c>
      <c r="H32" s="12" t="s">
        <v>69</v>
      </c>
      <c r="I32" s="8" t="s">
        <v>4</v>
      </c>
    </row>
    <row r="33" spans="6:9" ht="24.95" customHeight="1" x14ac:dyDescent="0.25">
      <c r="F33" s="6">
        <v>31</v>
      </c>
      <c r="G33" s="6" t="s">
        <v>1073</v>
      </c>
      <c r="H33" s="12" t="s">
        <v>70</v>
      </c>
      <c r="I33" s="8" t="s">
        <v>686</v>
      </c>
    </row>
    <row r="34" spans="6:9" ht="24.95" customHeight="1" x14ac:dyDescent="0.25">
      <c r="F34" s="6">
        <v>32</v>
      </c>
      <c r="G34" s="6" t="s">
        <v>1073</v>
      </c>
      <c r="H34" s="12" t="s">
        <v>71</v>
      </c>
      <c r="I34" s="13" t="s">
        <v>1062</v>
      </c>
    </row>
    <row r="35" spans="6:9" ht="24.95" customHeight="1" x14ac:dyDescent="0.25">
      <c r="F35" s="6">
        <v>33</v>
      </c>
      <c r="G35" s="6" t="s">
        <v>1072</v>
      </c>
      <c r="H35" s="12" t="s">
        <v>72</v>
      </c>
      <c r="I35" s="13" t="s">
        <v>1245</v>
      </c>
    </row>
    <row r="36" spans="6:9" ht="24.95" customHeight="1" x14ac:dyDescent="0.25">
      <c r="F36" s="6">
        <v>34</v>
      </c>
      <c r="G36" s="6" t="s">
        <v>1073</v>
      </c>
      <c r="H36" s="12" t="s">
        <v>73</v>
      </c>
      <c r="I36" s="13" t="s">
        <v>1366</v>
      </c>
    </row>
    <row r="37" spans="6:9" ht="24.95" customHeight="1" x14ac:dyDescent="0.25">
      <c r="F37" s="6">
        <v>35</v>
      </c>
      <c r="G37" s="6" t="s">
        <v>1073</v>
      </c>
      <c r="H37" s="12" t="s">
        <v>74</v>
      </c>
      <c r="I37" s="13" t="s">
        <v>1378</v>
      </c>
    </row>
    <row r="38" spans="6:9" ht="24.95" customHeight="1" x14ac:dyDescent="0.25">
      <c r="F38" s="6">
        <v>36</v>
      </c>
      <c r="G38" s="6" t="s">
        <v>1073</v>
      </c>
      <c r="H38" s="12" t="s">
        <v>695</v>
      </c>
      <c r="I38" s="13" t="s">
        <v>1388</v>
      </c>
    </row>
    <row r="39" spans="6:9" ht="24.95" customHeight="1" x14ac:dyDescent="0.25">
      <c r="F39" s="6">
        <v>37</v>
      </c>
      <c r="G39" s="6" t="s">
        <v>1073</v>
      </c>
      <c r="H39" s="12" t="s">
        <v>696</v>
      </c>
      <c r="I39" s="13" t="s">
        <v>1394</v>
      </c>
    </row>
    <row r="40" spans="6:9" ht="24.95" customHeight="1" x14ac:dyDescent="0.25">
      <c r="F40" s="6">
        <v>38</v>
      </c>
      <c r="G40" s="6"/>
      <c r="H40" s="12" t="s">
        <v>697</v>
      </c>
      <c r="I40" s="13"/>
    </row>
    <row r="41" spans="6:9" ht="24.95" customHeight="1" x14ac:dyDescent="0.25">
      <c r="F41" s="6">
        <v>39</v>
      </c>
      <c r="G41" s="6"/>
      <c r="H41" s="12" t="s">
        <v>698</v>
      </c>
      <c r="I41" s="13"/>
    </row>
    <row r="42" spans="6:9" ht="24.95" customHeight="1" x14ac:dyDescent="0.25">
      <c r="F42" s="6">
        <v>40</v>
      </c>
      <c r="G42" s="6"/>
      <c r="H42" s="12" t="s">
        <v>699</v>
      </c>
      <c r="I42" s="13"/>
    </row>
    <row r="49" spans="3:4" hidden="1" x14ac:dyDescent="0.25">
      <c r="C49" s="1" t="s">
        <v>1072</v>
      </c>
      <c r="D49" s="1" t="s">
        <v>1077</v>
      </c>
    </row>
    <row r="50" spans="3:4" hidden="1" x14ac:dyDescent="0.25">
      <c r="C50" s="1" t="s">
        <v>1073</v>
      </c>
      <c r="D50" s="1" t="s">
        <v>1078</v>
      </c>
    </row>
    <row r="51" spans="3:4" hidden="1" x14ac:dyDescent="0.25">
      <c r="C51" s="1" t="s">
        <v>1075</v>
      </c>
      <c r="D51" s="1" t="s">
        <v>1079</v>
      </c>
    </row>
    <row r="52" spans="3:4" hidden="1" x14ac:dyDescent="0.25">
      <c r="C52" s="1" t="s">
        <v>1076</v>
      </c>
      <c r="D52" s="1" t="s">
        <v>1080</v>
      </c>
    </row>
    <row r="53" spans="3:4" ht="25.5" hidden="1" x14ac:dyDescent="0.25">
      <c r="C53" s="1" t="s">
        <v>1074</v>
      </c>
      <c r="D53" s="1" t="s">
        <v>1081</v>
      </c>
    </row>
  </sheetData>
  <sortState ref="A48:H54">
    <sortCondition ref="A48:A54"/>
  </sortState>
  <mergeCells count="2">
    <mergeCell ref="A1:D1"/>
    <mergeCell ref="F1:I1"/>
  </mergeCells>
  <dataValidations count="1">
    <dataValidation type="list" allowBlank="1" showInputMessage="1" showErrorMessage="1" sqref="B3:B22 G3:G42" xr:uid="{00000000-0002-0000-0000-000000000000}">
      <formula1>$C$48:$C$58</formula1>
    </dataValidation>
  </dataValidations>
  <pageMargins left="0.25" right="0.25" top="0.25" bottom="0.23958333333333334" header="0.3" footer="0.3"/>
  <pageSetup paperSize="9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workbookViewId="0">
      <selection activeCell="G5" sqref="G5"/>
    </sheetView>
  </sheetViews>
  <sheetFormatPr defaultRowHeight="15" x14ac:dyDescent="0.25"/>
  <cols>
    <col min="4" max="4" width="33.28515625" customWidth="1"/>
    <col min="9" max="9" width="49.42578125" customWidth="1"/>
  </cols>
  <sheetData>
    <row r="1" spans="1:9" ht="18.75" x14ac:dyDescent="0.25">
      <c r="A1" s="33" t="s">
        <v>1237</v>
      </c>
      <c r="B1" s="33"/>
      <c r="C1" s="34"/>
      <c r="D1" s="34"/>
      <c r="E1" s="1"/>
      <c r="F1" s="33" t="s">
        <v>1238</v>
      </c>
      <c r="G1" s="33"/>
      <c r="H1" s="34"/>
      <c r="I1" s="34"/>
    </row>
    <row r="2" spans="1:9" ht="25.5" x14ac:dyDescent="0.25">
      <c r="A2" s="2" t="s">
        <v>6</v>
      </c>
      <c r="B2" s="2" t="s">
        <v>1071</v>
      </c>
      <c r="C2" s="2" t="s">
        <v>0</v>
      </c>
      <c r="D2" s="11" t="s">
        <v>1</v>
      </c>
      <c r="E2" s="1"/>
      <c r="F2" s="2" t="s">
        <v>6</v>
      </c>
      <c r="G2" s="2" t="s">
        <v>1071</v>
      </c>
      <c r="H2" s="2" t="s">
        <v>0</v>
      </c>
      <c r="I2" s="4" t="s">
        <v>1</v>
      </c>
    </row>
    <row r="3" spans="1:9" ht="30.75" customHeight="1" x14ac:dyDescent="0.25">
      <c r="A3" s="6">
        <v>1</v>
      </c>
      <c r="B3" s="26" t="s">
        <v>1260</v>
      </c>
      <c r="C3" s="25" t="s">
        <v>1075</v>
      </c>
      <c r="D3" s="7" t="s">
        <v>1259</v>
      </c>
      <c r="E3" s="1"/>
      <c r="F3" s="6">
        <v>1</v>
      </c>
      <c r="G3" s="25" t="s">
        <v>1075</v>
      </c>
      <c r="H3" s="26" t="s">
        <v>1233</v>
      </c>
      <c r="I3" s="7" t="s">
        <v>1262</v>
      </c>
    </row>
    <row r="4" spans="1:9" ht="26.25" customHeight="1" x14ac:dyDescent="0.25">
      <c r="A4" s="6">
        <v>2</v>
      </c>
      <c r="B4" s="26" t="s">
        <v>1261</v>
      </c>
      <c r="C4" s="25" t="s">
        <v>1075</v>
      </c>
      <c r="D4" s="7" t="s">
        <v>1258</v>
      </c>
      <c r="E4" s="1"/>
      <c r="F4" s="6">
        <v>2</v>
      </c>
      <c r="G4" s="25" t="s">
        <v>1075</v>
      </c>
      <c r="H4" s="26" t="s">
        <v>1234</v>
      </c>
      <c r="I4" s="7" t="s">
        <v>1263</v>
      </c>
    </row>
    <row r="5" spans="1:9" ht="27" customHeight="1" x14ac:dyDescent="0.25">
      <c r="A5" s="6">
        <v>3</v>
      </c>
      <c r="B5" s="26" t="s">
        <v>1347</v>
      </c>
      <c r="C5" s="26" t="s">
        <v>1075</v>
      </c>
      <c r="D5" s="7" t="s">
        <v>1346</v>
      </c>
      <c r="E5" s="1"/>
      <c r="F5" s="6">
        <v>3</v>
      </c>
      <c r="G5" s="25" t="s">
        <v>1075</v>
      </c>
      <c r="H5" s="26" t="s">
        <v>1374</v>
      </c>
      <c r="I5" s="23" t="s">
        <v>1266</v>
      </c>
    </row>
    <row r="6" spans="1:9" ht="27" customHeight="1" x14ac:dyDescent="0.25">
      <c r="A6" s="6">
        <v>4</v>
      </c>
      <c r="B6" s="26" t="s">
        <v>1349</v>
      </c>
      <c r="C6" s="26" t="s">
        <v>1076</v>
      </c>
      <c r="D6" s="7" t="s">
        <v>1348</v>
      </c>
      <c r="E6" s="1"/>
      <c r="F6" s="6">
        <v>4</v>
      </c>
      <c r="G6" s="6" t="s">
        <v>1076</v>
      </c>
      <c r="H6" s="26" t="s">
        <v>1375</v>
      </c>
      <c r="I6" s="8" t="s">
        <v>1301</v>
      </c>
    </row>
  </sheetData>
  <mergeCells count="2">
    <mergeCell ref="A1:D1"/>
    <mergeCell ref="F1:I1"/>
  </mergeCells>
  <dataValidations count="1">
    <dataValidation type="list" allowBlank="1" showInputMessage="1" showErrorMessage="1" sqref="G6" xr:uid="{00000000-0002-0000-0900-000000000000}">
      <formula1>$C$21:$C$29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7"/>
  <sheetViews>
    <sheetView zoomScaleNormal="100" workbookViewId="0">
      <selection activeCell="S7" sqref="S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253</v>
      </c>
      <c r="B1" s="33"/>
      <c r="C1" s="34"/>
      <c r="D1" s="34"/>
      <c r="F1" s="33" t="s">
        <v>1093</v>
      </c>
      <c r="G1" s="33"/>
      <c r="H1" s="34"/>
      <c r="I1" s="34"/>
      <c r="K1" s="33" t="s">
        <v>547</v>
      </c>
      <c r="L1" s="33"/>
      <c r="M1" s="34"/>
      <c r="N1" s="34"/>
      <c r="P1" s="33" t="s">
        <v>548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254</v>
      </c>
      <c r="D3" s="8" t="s">
        <v>260</v>
      </c>
      <c r="F3" s="6">
        <v>1</v>
      </c>
      <c r="G3" s="12" t="s">
        <v>1075</v>
      </c>
      <c r="H3" s="16" t="s">
        <v>792</v>
      </c>
      <c r="I3" s="8" t="s">
        <v>1341</v>
      </c>
      <c r="K3" s="6">
        <v>1</v>
      </c>
      <c r="L3" s="12" t="s">
        <v>1075</v>
      </c>
      <c r="M3" s="17" t="s">
        <v>798</v>
      </c>
      <c r="N3" s="7" t="s">
        <v>549</v>
      </c>
      <c r="P3" s="6">
        <v>1</v>
      </c>
      <c r="Q3" s="12" t="s">
        <v>1075</v>
      </c>
      <c r="R3" s="16" t="s">
        <v>803</v>
      </c>
      <c r="S3" s="8" t="s">
        <v>553</v>
      </c>
    </row>
    <row r="4" spans="1:25" ht="24.95" customHeight="1" x14ac:dyDescent="0.25">
      <c r="A4" s="6">
        <v>2</v>
      </c>
      <c r="B4" s="12" t="s">
        <v>1075</v>
      </c>
      <c r="C4" s="16" t="s">
        <v>261</v>
      </c>
      <c r="D4" s="7" t="s">
        <v>262</v>
      </c>
      <c r="F4" s="6">
        <v>2</v>
      </c>
      <c r="G4" s="12" t="s">
        <v>1075</v>
      </c>
      <c r="H4" s="16" t="s">
        <v>265</v>
      </c>
      <c r="I4" s="8" t="s">
        <v>269</v>
      </c>
      <c r="K4" s="6">
        <v>2</v>
      </c>
      <c r="L4" s="12" t="s">
        <v>1075</v>
      </c>
      <c r="M4" s="17" t="s">
        <v>799</v>
      </c>
      <c r="N4" s="8" t="s">
        <v>557</v>
      </c>
      <c r="P4" s="6">
        <v>2</v>
      </c>
      <c r="Q4" s="12" t="s">
        <v>1075</v>
      </c>
      <c r="R4" s="16" t="s">
        <v>804</v>
      </c>
      <c r="S4" s="8" t="s">
        <v>550</v>
      </c>
    </row>
    <row r="5" spans="1:25" ht="24.95" customHeight="1" x14ac:dyDescent="0.25">
      <c r="A5" s="6">
        <v>3</v>
      </c>
      <c r="B5" s="12" t="s">
        <v>1075</v>
      </c>
      <c r="C5" s="16" t="s">
        <v>796</v>
      </c>
      <c r="D5" s="7" t="s">
        <v>1275</v>
      </c>
      <c r="F5" s="6">
        <v>3</v>
      </c>
      <c r="G5" s="12" t="s">
        <v>1076</v>
      </c>
      <c r="H5" s="16" t="s">
        <v>797</v>
      </c>
      <c r="I5" s="8" t="s">
        <v>267</v>
      </c>
      <c r="K5" s="6">
        <v>3</v>
      </c>
      <c r="L5" s="12" t="s">
        <v>1075</v>
      </c>
      <c r="M5" s="17" t="s">
        <v>800</v>
      </c>
      <c r="N5" s="8" t="s">
        <v>555</v>
      </c>
      <c r="P5" s="6">
        <v>3</v>
      </c>
      <c r="Q5" s="12" t="s">
        <v>1076</v>
      </c>
      <c r="R5" s="16" t="s">
        <v>805</v>
      </c>
      <c r="S5" s="8" t="s">
        <v>551</v>
      </c>
    </row>
    <row r="6" spans="1:25" ht="24.95" customHeight="1" x14ac:dyDescent="0.25">
      <c r="A6" s="6">
        <v>4</v>
      </c>
      <c r="B6" s="12" t="s">
        <v>1076</v>
      </c>
      <c r="C6" s="16" t="s">
        <v>793</v>
      </c>
      <c r="D6" s="8" t="s">
        <v>259</v>
      </c>
      <c r="F6" s="6">
        <v>4</v>
      </c>
      <c r="G6" s="12" t="s">
        <v>1076</v>
      </c>
      <c r="H6" s="16" t="s">
        <v>263</v>
      </c>
      <c r="I6" s="8" t="s">
        <v>264</v>
      </c>
      <c r="K6" s="6">
        <v>4</v>
      </c>
      <c r="L6" s="12" t="s">
        <v>1076</v>
      </c>
      <c r="M6" s="17" t="s">
        <v>801</v>
      </c>
      <c r="N6" s="8" t="s">
        <v>1170</v>
      </c>
      <c r="P6" s="6">
        <v>4</v>
      </c>
      <c r="Q6" s="12" t="s">
        <v>1076</v>
      </c>
      <c r="R6" s="16" t="s">
        <v>806</v>
      </c>
      <c r="S6" s="8" t="s">
        <v>558</v>
      </c>
    </row>
    <row r="7" spans="1:25" ht="24.95" customHeight="1" x14ac:dyDescent="0.25">
      <c r="A7" s="6">
        <v>5</v>
      </c>
      <c r="B7" s="12" t="s">
        <v>1076</v>
      </c>
      <c r="C7" s="16" t="s">
        <v>794</v>
      </c>
      <c r="D7" s="7" t="s">
        <v>255</v>
      </c>
      <c r="F7" s="6">
        <v>5</v>
      </c>
      <c r="G7" s="12" t="s">
        <v>1076</v>
      </c>
      <c r="H7" s="16" t="s">
        <v>268</v>
      </c>
      <c r="I7" s="8" t="s">
        <v>270</v>
      </c>
      <c r="K7" s="6">
        <v>5</v>
      </c>
      <c r="L7" s="12" t="s">
        <v>1076</v>
      </c>
      <c r="M7" s="17" t="s">
        <v>802</v>
      </c>
      <c r="N7" s="8" t="s">
        <v>554</v>
      </c>
      <c r="P7" s="6">
        <v>5</v>
      </c>
      <c r="Q7" s="12" t="s">
        <v>1076</v>
      </c>
      <c r="R7" s="16" t="s">
        <v>807</v>
      </c>
      <c r="S7" s="8" t="s">
        <v>556</v>
      </c>
    </row>
    <row r="8" spans="1:25" ht="24.95" customHeight="1" x14ac:dyDescent="0.25">
      <c r="A8" s="6">
        <v>6</v>
      </c>
      <c r="B8" s="12" t="s">
        <v>1076</v>
      </c>
      <c r="C8" s="16" t="s">
        <v>795</v>
      </c>
      <c r="D8" s="8" t="s">
        <v>257</v>
      </c>
      <c r="F8" s="6">
        <v>6</v>
      </c>
      <c r="G8" s="12" t="s">
        <v>1076</v>
      </c>
      <c r="H8" s="16" t="s">
        <v>266</v>
      </c>
      <c r="I8" s="7" t="s">
        <v>1274</v>
      </c>
      <c r="K8" s="6">
        <v>6</v>
      </c>
      <c r="L8" s="12" t="s">
        <v>1075</v>
      </c>
      <c r="M8" s="17" t="s">
        <v>1171</v>
      </c>
      <c r="N8" s="8" t="s">
        <v>552</v>
      </c>
      <c r="P8" s="6">
        <v>6</v>
      </c>
      <c r="Q8" s="12" t="s">
        <v>1076</v>
      </c>
      <c r="R8" s="16" t="s">
        <v>1202</v>
      </c>
      <c r="S8" s="8" t="s">
        <v>1201</v>
      </c>
    </row>
    <row r="9" spans="1:25" ht="24.95" customHeight="1" x14ac:dyDescent="0.25">
      <c r="A9" s="6">
        <v>7</v>
      </c>
      <c r="B9" s="12" t="s">
        <v>1075</v>
      </c>
      <c r="C9" s="16" t="s">
        <v>256</v>
      </c>
      <c r="D9" s="8" t="s">
        <v>258</v>
      </c>
      <c r="F9" s="6">
        <v>7</v>
      </c>
      <c r="G9" s="12" t="s">
        <v>1076</v>
      </c>
      <c r="H9" s="16" t="s">
        <v>1200</v>
      </c>
      <c r="I9" s="7" t="s">
        <v>1273</v>
      </c>
      <c r="K9" s="6">
        <v>7</v>
      </c>
      <c r="L9" s="12" t="s">
        <v>1075</v>
      </c>
      <c r="M9" s="17" t="s">
        <v>1277</v>
      </c>
      <c r="N9" s="8" t="s">
        <v>1276</v>
      </c>
      <c r="P9" s="6">
        <v>7</v>
      </c>
      <c r="Q9" s="6" t="s">
        <v>1076</v>
      </c>
      <c r="R9" s="16" t="s">
        <v>1305</v>
      </c>
      <c r="S9" s="7" t="s">
        <v>1306</v>
      </c>
    </row>
    <row r="10" spans="1:25" ht="33.75" customHeight="1" x14ac:dyDescent="0.25">
      <c r="A10" s="6">
        <v>8</v>
      </c>
      <c r="B10" s="12" t="s">
        <v>1076</v>
      </c>
      <c r="C10" s="16" t="s">
        <v>1296</v>
      </c>
      <c r="D10" s="8" t="s">
        <v>1295</v>
      </c>
      <c r="F10" s="6">
        <v>8</v>
      </c>
      <c r="G10" s="12" t="s">
        <v>1076</v>
      </c>
      <c r="H10" s="16" t="s">
        <v>1383</v>
      </c>
      <c r="I10" s="8" t="s">
        <v>1382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12" t="s">
        <v>1076</v>
      </c>
      <c r="C11" s="16" t="s">
        <v>1372</v>
      </c>
      <c r="D11" s="7" t="s">
        <v>1373</v>
      </c>
      <c r="E11" s="1"/>
      <c r="F11" s="6">
        <v>9</v>
      </c>
      <c r="G11" s="6"/>
      <c r="H11" s="16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B3:B22 Q3:Q22 G3:G22" xr:uid="{00000000-0002-0000-0A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7"/>
  <sheetViews>
    <sheetView zoomScaleNormal="100" workbookViewId="0">
      <selection activeCell="S5" sqref="S5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1008</v>
      </c>
      <c r="B1" s="33"/>
      <c r="C1" s="34"/>
      <c r="D1" s="34"/>
      <c r="F1" s="33" t="s">
        <v>1105</v>
      </c>
      <c r="G1" s="33"/>
      <c r="H1" s="34"/>
      <c r="I1" s="34"/>
      <c r="K1" s="33" t="s">
        <v>1006</v>
      </c>
      <c r="L1" s="33"/>
      <c r="M1" s="34"/>
      <c r="N1" s="34"/>
      <c r="P1" s="33" t="s">
        <v>1007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7" t="s">
        <v>154</v>
      </c>
      <c r="D3" s="7" t="s">
        <v>151</v>
      </c>
      <c r="F3" s="6">
        <v>1</v>
      </c>
      <c r="G3" s="12" t="s">
        <v>1075</v>
      </c>
      <c r="H3" s="16" t="s">
        <v>157</v>
      </c>
      <c r="I3" s="8" t="s">
        <v>1203</v>
      </c>
      <c r="K3" s="6">
        <v>1</v>
      </c>
      <c r="L3" s="12" t="s">
        <v>1075</v>
      </c>
      <c r="M3" s="17" t="s">
        <v>497</v>
      </c>
      <c r="N3" s="7" t="s">
        <v>496</v>
      </c>
      <c r="P3" s="6">
        <v>1</v>
      </c>
      <c r="Q3" s="12" t="s">
        <v>1075</v>
      </c>
      <c r="R3" s="16" t="s">
        <v>501</v>
      </c>
      <c r="S3" s="8" t="s">
        <v>1037</v>
      </c>
    </row>
    <row r="4" spans="1:25" ht="24.95" customHeight="1" x14ac:dyDescent="0.25">
      <c r="A4" s="6">
        <v>2</v>
      </c>
      <c r="B4" s="12" t="s">
        <v>1075</v>
      </c>
      <c r="C4" s="17" t="s">
        <v>152</v>
      </c>
      <c r="D4" s="7" t="s">
        <v>166</v>
      </c>
      <c r="F4" s="6">
        <v>2</v>
      </c>
      <c r="G4" s="12" t="s">
        <v>1075</v>
      </c>
      <c r="H4" s="16" t="s">
        <v>163</v>
      </c>
      <c r="I4" s="8" t="s">
        <v>162</v>
      </c>
      <c r="K4" s="6">
        <v>2</v>
      </c>
      <c r="L4" s="12" t="s">
        <v>1075</v>
      </c>
      <c r="M4" s="17" t="s">
        <v>499</v>
      </c>
      <c r="N4" s="8" t="s">
        <v>502</v>
      </c>
      <c r="P4" s="6">
        <v>2</v>
      </c>
      <c r="Q4" s="12" t="s">
        <v>1075</v>
      </c>
      <c r="R4" s="16" t="s">
        <v>734</v>
      </c>
      <c r="S4" s="8" t="s">
        <v>503</v>
      </c>
    </row>
    <row r="5" spans="1:25" ht="24.95" customHeight="1" x14ac:dyDescent="0.25">
      <c r="A5" s="6">
        <v>3</v>
      </c>
      <c r="B5" s="12" t="s">
        <v>1075</v>
      </c>
      <c r="C5" s="17" t="s">
        <v>730</v>
      </c>
      <c r="D5" s="8" t="s">
        <v>155</v>
      </c>
      <c r="F5" s="6">
        <v>3</v>
      </c>
      <c r="G5" s="12" t="s">
        <v>1075</v>
      </c>
      <c r="H5" s="16" t="s">
        <v>167</v>
      </c>
      <c r="I5" s="8" t="s">
        <v>158</v>
      </c>
      <c r="K5" s="6">
        <v>3</v>
      </c>
      <c r="L5" s="12" t="s">
        <v>1075</v>
      </c>
      <c r="M5" s="17" t="s">
        <v>732</v>
      </c>
      <c r="N5" s="8" t="s">
        <v>500</v>
      </c>
      <c r="P5" s="6">
        <v>3</v>
      </c>
      <c r="Q5" s="12" t="s">
        <v>1075</v>
      </c>
      <c r="R5" s="16" t="s">
        <v>735</v>
      </c>
      <c r="S5" s="8" t="s">
        <v>504</v>
      </c>
    </row>
    <row r="6" spans="1:25" ht="28.5" customHeight="1" x14ac:dyDescent="0.25">
      <c r="A6" s="6">
        <v>4</v>
      </c>
      <c r="B6" s="12" t="s">
        <v>1076</v>
      </c>
      <c r="C6" s="17" t="s">
        <v>156</v>
      </c>
      <c r="D6" s="7" t="s">
        <v>1191</v>
      </c>
      <c r="F6" s="6">
        <v>4</v>
      </c>
      <c r="G6" s="12" t="s">
        <v>1076</v>
      </c>
      <c r="H6" s="16" t="s">
        <v>159</v>
      </c>
      <c r="I6" s="8" t="s">
        <v>164</v>
      </c>
      <c r="K6" s="6">
        <v>4</v>
      </c>
      <c r="L6" s="12" t="s">
        <v>1075</v>
      </c>
      <c r="M6" s="17" t="s">
        <v>733</v>
      </c>
      <c r="N6" s="8" t="s">
        <v>498</v>
      </c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1072</v>
      </c>
      <c r="C7" s="17" t="s">
        <v>731</v>
      </c>
      <c r="D7" s="7" t="s">
        <v>153</v>
      </c>
      <c r="F7" s="6">
        <v>5</v>
      </c>
      <c r="G7" s="12" t="s">
        <v>1076</v>
      </c>
      <c r="H7" s="16" t="s">
        <v>165</v>
      </c>
      <c r="I7" s="8" t="s">
        <v>160</v>
      </c>
      <c r="K7" s="6">
        <v>5</v>
      </c>
      <c r="L7" s="12" t="s">
        <v>1075</v>
      </c>
      <c r="M7" s="17" t="s">
        <v>1342</v>
      </c>
      <c r="N7" s="7" t="s">
        <v>1343</v>
      </c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1076</v>
      </c>
      <c r="C8" s="17" t="s">
        <v>1271</v>
      </c>
      <c r="D8" s="8" t="s">
        <v>1270</v>
      </c>
      <c r="F8" s="6">
        <v>6</v>
      </c>
      <c r="G8" s="12" t="s">
        <v>1076</v>
      </c>
      <c r="H8" s="16" t="s">
        <v>161</v>
      </c>
      <c r="I8" s="8" t="s">
        <v>1026</v>
      </c>
      <c r="K8" s="6">
        <v>6</v>
      </c>
      <c r="L8" s="6"/>
      <c r="M8" s="17"/>
      <c r="N8" s="7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7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7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G3:G22 B3:B22 L3:L22" xr:uid="{00000000-0002-0000-0B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37"/>
  <sheetViews>
    <sheetView zoomScaleNormal="100" workbookViewId="0">
      <selection activeCell="I6" sqref="I6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1163</v>
      </c>
      <c r="B1" s="33"/>
      <c r="C1" s="34"/>
      <c r="D1" s="34"/>
      <c r="F1" s="33" t="s">
        <v>1164</v>
      </c>
      <c r="G1" s="33"/>
      <c r="H1" s="34"/>
      <c r="I1" s="34"/>
      <c r="K1" s="33" t="s">
        <v>1165</v>
      </c>
      <c r="L1" s="33"/>
      <c r="M1" s="34"/>
      <c r="N1" s="34"/>
      <c r="P1" s="33" t="s">
        <v>1166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7" t="s">
        <v>172</v>
      </c>
      <c r="D3" s="7" t="s">
        <v>1157</v>
      </c>
      <c r="F3" s="6">
        <v>1</v>
      </c>
      <c r="G3" s="12" t="s">
        <v>1076</v>
      </c>
      <c r="H3" s="16" t="s">
        <v>170</v>
      </c>
      <c r="I3" s="8" t="s">
        <v>1384</v>
      </c>
      <c r="K3" s="6">
        <v>1</v>
      </c>
      <c r="L3" s="12"/>
      <c r="M3" s="17" t="s">
        <v>508</v>
      </c>
      <c r="N3" s="7" t="s">
        <v>507</v>
      </c>
      <c r="P3" s="6">
        <v>1</v>
      </c>
      <c r="Q3" s="12"/>
      <c r="R3" s="16" t="s">
        <v>737</v>
      </c>
      <c r="S3" s="8" t="s">
        <v>513</v>
      </c>
    </row>
    <row r="4" spans="1:25" ht="24.95" customHeight="1" x14ac:dyDescent="0.25">
      <c r="A4" s="6">
        <v>2</v>
      </c>
      <c r="B4" s="12" t="s">
        <v>1076</v>
      </c>
      <c r="C4" s="17" t="s">
        <v>169</v>
      </c>
      <c r="D4" s="8" t="s">
        <v>1272</v>
      </c>
      <c r="F4" s="6">
        <v>2</v>
      </c>
      <c r="G4" s="12" t="s">
        <v>1076</v>
      </c>
      <c r="H4" s="16" t="s">
        <v>171</v>
      </c>
      <c r="I4" s="8" t="s">
        <v>1160</v>
      </c>
      <c r="K4" s="6">
        <v>2</v>
      </c>
      <c r="L4" s="12"/>
      <c r="M4" s="17" t="s">
        <v>514</v>
      </c>
      <c r="N4" s="7" t="s">
        <v>505</v>
      </c>
      <c r="P4" s="6">
        <v>2</v>
      </c>
      <c r="Q4" s="12"/>
      <c r="R4" s="16" t="s">
        <v>512</v>
      </c>
      <c r="S4" s="8" t="s">
        <v>511</v>
      </c>
    </row>
    <row r="5" spans="1:25" ht="24.95" customHeight="1" x14ac:dyDescent="0.25">
      <c r="A5" s="6">
        <v>3</v>
      </c>
      <c r="B5" s="12" t="s">
        <v>1075</v>
      </c>
      <c r="C5" s="17" t="s">
        <v>736</v>
      </c>
      <c r="D5" s="8" t="s">
        <v>507</v>
      </c>
      <c r="F5" s="6">
        <v>3</v>
      </c>
      <c r="G5" s="12" t="s">
        <v>1075</v>
      </c>
      <c r="H5" s="16" t="s">
        <v>173</v>
      </c>
      <c r="I5" s="8" t="s">
        <v>1161</v>
      </c>
      <c r="K5" s="6">
        <v>3</v>
      </c>
      <c r="L5" s="12"/>
      <c r="M5" s="17" t="s">
        <v>506</v>
      </c>
      <c r="N5" s="7" t="s">
        <v>509</v>
      </c>
      <c r="P5" s="6">
        <v>3</v>
      </c>
      <c r="Q5" s="12"/>
      <c r="R5" s="16" t="s">
        <v>738</v>
      </c>
      <c r="S5" s="8" t="s">
        <v>518</v>
      </c>
    </row>
    <row r="6" spans="1:25" ht="24.95" customHeight="1" x14ac:dyDescent="0.25">
      <c r="A6" s="6">
        <v>4</v>
      </c>
      <c r="B6" s="12" t="s">
        <v>1076</v>
      </c>
      <c r="C6" s="17" t="s">
        <v>1158</v>
      </c>
      <c r="D6" s="7" t="s">
        <v>1159</v>
      </c>
      <c r="F6" s="6">
        <v>4</v>
      </c>
      <c r="G6" s="12" t="s">
        <v>1075</v>
      </c>
      <c r="H6" s="16" t="s">
        <v>742</v>
      </c>
      <c r="I6" s="8" t="s">
        <v>1162</v>
      </c>
      <c r="K6" s="6">
        <v>4</v>
      </c>
      <c r="L6" s="6"/>
      <c r="M6" s="17" t="s">
        <v>510</v>
      </c>
      <c r="N6" s="8" t="s">
        <v>515</v>
      </c>
      <c r="P6" s="6">
        <v>4</v>
      </c>
      <c r="Q6" s="12"/>
      <c r="R6" s="16" t="s">
        <v>739</v>
      </c>
      <c r="S6" s="8" t="s">
        <v>519</v>
      </c>
    </row>
    <row r="7" spans="1:25" ht="24.95" customHeight="1" x14ac:dyDescent="0.25">
      <c r="A7" s="6">
        <v>5</v>
      </c>
      <c r="B7" s="12"/>
      <c r="C7" s="17"/>
      <c r="D7" s="8"/>
      <c r="F7" s="6">
        <v>5</v>
      </c>
      <c r="G7" s="12"/>
      <c r="H7" s="16"/>
      <c r="I7" s="8"/>
      <c r="K7" s="6">
        <v>5</v>
      </c>
      <c r="L7" s="6"/>
      <c r="M7" s="17" t="s">
        <v>740</v>
      </c>
      <c r="N7" s="8" t="s">
        <v>517</v>
      </c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7"/>
      <c r="D8" s="8"/>
      <c r="F8" s="6">
        <v>6</v>
      </c>
      <c r="G8" s="6"/>
      <c r="H8" s="16"/>
      <c r="I8" s="8"/>
      <c r="K8" s="6">
        <v>6</v>
      </c>
      <c r="L8" s="6"/>
      <c r="M8" s="17" t="s">
        <v>741</v>
      </c>
      <c r="N8" s="8" t="s">
        <v>516</v>
      </c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7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0C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7"/>
  <sheetViews>
    <sheetView zoomScaleNormal="100" workbookViewId="0">
      <selection activeCell="I10" sqref="I10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997</v>
      </c>
      <c r="B1" s="33"/>
      <c r="C1" s="34"/>
      <c r="D1" s="34"/>
      <c r="F1" s="33" t="s">
        <v>1092</v>
      </c>
      <c r="G1" s="33"/>
      <c r="H1" s="34"/>
      <c r="I1" s="34"/>
      <c r="K1" s="33" t="s">
        <v>996</v>
      </c>
      <c r="L1" s="33"/>
      <c r="M1" s="34"/>
      <c r="N1" s="34"/>
      <c r="P1" s="33" t="s">
        <v>995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808</v>
      </c>
      <c r="D3" s="8" t="s">
        <v>824</v>
      </c>
      <c r="F3" s="6">
        <v>1</v>
      </c>
      <c r="G3" s="12" t="s">
        <v>1075</v>
      </c>
      <c r="H3" s="16" t="s">
        <v>451</v>
      </c>
      <c r="I3" s="8" t="s">
        <v>838</v>
      </c>
      <c r="K3" s="6">
        <v>1</v>
      </c>
      <c r="L3" s="12"/>
      <c r="M3" s="16" t="s">
        <v>573</v>
      </c>
      <c r="N3" s="7" t="s">
        <v>559</v>
      </c>
      <c r="P3" s="6">
        <v>1</v>
      </c>
      <c r="Q3" s="12"/>
      <c r="R3" s="16" t="s">
        <v>589</v>
      </c>
      <c r="S3" s="8" t="s">
        <v>858</v>
      </c>
    </row>
    <row r="4" spans="1:25" ht="24.95" customHeight="1" x14ac:dyDescent="0.25">
      <c r="A4" s="6">
        <v>2</v>
      </c>
      <c r="B4" s="12"/>
      <c r="C4" s="16" t="s">
        <v>434</v>
      </c>
      <c r="D4" s="7" t="s">
        <v>273</v>
      </c>
      <c r="F4" s="6">
        <v>2</v>
      </c>
      <c r="G4" s="12"/>
      <c r="H4" s="16" t="s">
        <v>453</v>
      </c>
      <c r="I4" s="8" t="s">
        <v>288</v>
      </c>
      <c r="K4" s="6">
        <v>2</v>
      </c>
      <c r="L4" s="12"/>
      <c r="M4" s="16" t="s">
        <v>560</v>
      </c>
      <c r="N4" s="8" t="s">
        <v>561</v>
      </c>
      <c r="P4" s="6">
        <v>2</v>
      </c>
      <c r="Q4" s="12"/>
      <c r="R4" s="16" t="s">
        <v>811</v>
      </c>
      <c r="S4" s="8" t="s">
        <v>859</v>
      </c>
    </row>
    <row r="5" spans="1:25" ht="24.95" customHeight="1" x14ac:dyDescent="0.25">
      <c r="A5" s="6">
        <v>3</v>
      </c>
      <c r="B5" s="12"/>
      <c r="C5" s="16" t="s">
        <v>436</v>
      </c>
      <c r="D5" s="8" t="s">
        <v>825</v>
      </c>
      <c r="F5" s="6">
        <v>3</v>
      </c>
      <c r="G5" s="12"/>
      <c r="H5" s="16" t="s">
        <v>287</v>
      </c>
      <c r="I5" s="8" t="s">
        <v>839</v>
      </c>
      <c r="K5" s="6">
        <v>3</v>
      </c>
      <c r="L5" s="12"/>
      <c r="M5" s="16" t="s">
        <v>576</v>
      </c>
      <c r="N5" s="8" t="s">
        <v>847</v>
      </c>
      <c r="P5" s="6">
        <v>3</v>
      </c>
      <c r="Q5" s="12"/>
      <c r="R5" s="16" t="s">
        <v>591</v>
      </c>
      <c r="S5" s="8" t="s">
        <v>860</v>
      </c>
    </row>
    <row r="6" spans="1:25" ht="24.95" customHeight="1" x14ac:dyDescent="0.25">
      <c r="A6" s="6">
        <v>4</v>
      </c>
      <c r="B6" s="12"/>
      <c r="C6" s="16" t="s">
        <v>437</v>
      </c>
      <c r="D6" s="8" t="s">
        <v>825</v>
      </c>
      <c r="F6" s="6">
        <v>4</v>
      </c>
      <c r="G6" s="12"/>
      <c r="H6" s="16" t="s">
        <v>455</v>
      </c>
      <c r="I6" s="8" t="s">
        <v>840</v>
      </c>
      <c r="K6" s="6">
        <v>4</v>
      </c>
      <c r="L6" s="6"/>
      <c r="M6" s="16" t="s">
        <v>562</v>
      </c>
      <c r="N6" s="8" t="s">
        <v>564</v>
      </c>
      <c r="P6" s="6">
        <v>4</v>
      </c>
      <c r="Q6" s="12"/>
      <c r="R6" s="16" t="s">
        <v>602</v>
      </c>
      <c r="S6" s="8" t="s">
        <v>571</v>
      </c>
    </row>
    <row r="7" spans="1:25" ht="24.95" customHeight="1" x14ac:dyDescent="0.25">
      <c r="A7" s="6">
        <v>5</v>
      </c>
      <c r="B7" s="12"/>
      <c r="C7" s="16" t="s">
        <v>274</v>
      </c>
      <c r="D7" s="8" t="s">
        <v>826</v>
      </c>
      <c r="F7" s="6">
        <v>5</v>
      </c>
      <c r="G7" s="12"/>
      <c r="H7" s="16" t="s">
        <v>457</v>
      </c>
      <c r="I7" s="8" t="s">
        <v>841</v>
      </c>
      <c r="K7" s="6">
        <v>5</v>
      </c>
      <c r="L7" s="6"/>
      <c r="M7" s="16" t="s">
        <v>577</v>
      </c>
      <c r="N7" s="8" t="s">
        <v>848</v>
      </c>
      <c r="P7" s="6">
        <v>5</v>
      </c>
      <c r="Q7" s="6"/>
      <c r="R7" s="16" t="s">
        <v>592</v>
      </c>
      <c r="S7" s="8" t="s">
        <v>861</v>
      </c>
    </row>
    <row r="8" spans="1:25" ht="24.95" customHeight="1" x14ac:dyDescent="0.25">
      <c r="A8" s="6">
        <v>6</v>
      </c>
      <c r="B8" s="12"/>
      <c r="C8" s="16" t="s">
        <v>275</v>
      </c>
      <c r="D8" s="8" t="s">
        <v>827</v>
      </c>
      <c r="F8" s="6">
        <v>6</v>
      </c>
      <c r="G8" s="6"/>
      <c r="H8" s="16" t="s">
        <v>289</v>
      </c>
      <c r="I8" s="8" t="s">
        <v>842</v>
      </c>
      <c r="K8" s="6">
        <v>6</v>
      </c>
      <c r="L8" s="6"/>
      <c r="M8" s="16" t="s">
        <v>578</v>
      </c>
      <c r="N8" s="8" t="s">
        <v>567</v>
      </c>
      <c r="P8" s="6">
        <v>6</v>
      </c>
      <c r="Q8" s="6"/>
      <c r="R8" s="16" t="s">
        <v>593</v>
      </c>
      <c r="S8" s="8" t="s">
        <v>862</v>
      </c>
    </row>
    <row r="9" spans="1:25" ht="24.95" customHeight="1" x14ac:dyDescent="0.25">
      <c r="A9" s="6">
        <v>7</v>
      </c>
      <c r="B9" s="6"/>
      <c r="C9" s="16" t="s">
        <v>440</v>
      </c>
      <c r="D9" s="8" t="s">
        <v>828</v>
      </c>
      <c r="F9" s="6">
        <v>7</v>
      </c>
      <c r="G9" s="6"/>
      <c r="H9" s="16" t="s">
        <v>459</v>
      </c>
      <c r="I9" s="8" t="s">
        <v>843</v>
      </c>
      <c r="K9" s="6">
        <v>7</v>
      </c>
      <c r="L9" s="6"/>
      <c r="M9" s="16" t="s">
        <v>563</v>
      </c>
      <c r="N9" s="8" t="s">
        <v>849</v>
      </c>
      <c r="P9" s="6">
        <v>7</v>
      </c>
      <c r="Q9" s="6"/>
      <c r="R9" s="16" t="s">
        <v>570</v>
      </c>
      <c r="S9" s="8" t="s">
        <v>863</v>
      </c>
    </row>
    <row r="10" spans="1:25" ht="24.95" customHeight="1" x14ac:dyDescent="0.25">
      <c r="A10" s="6">
        <v>8</v>
      </c>
      <c r="B10" s="6"/>
      <c r="C10" s="16" t="s">
        <v>277</v>
      </c>
      <c r="D10" s="8" t="s">
        <v>829</v>
      </c>
      <c r="F10" s="6">
        <v>8</v>
      </c>
      <c r="G10" s="6"/>
      <c r="H10" s="16" t="s">
        <v>290</v>
      </c>
      <c r="I10" s="8" t="s">
        <v>844</v>
      </c>
      <c r="K10" s="6">
        <v>8</v>
      </c>
      <c r="L10" s="6"/>
      <c r="M10" s="16" t="s">
        <v>565</v>
      </c>
      <c r="N10" s="8" t="s">
        <v>850</v>
      </c>
      <c r="P10" s="6">
        <v>8</v>
      </c>
      <c r="Q10" s="6"/>
      <c r="R10" s="16" t="s">
        <v>594</v>
      </c>
      <c r="S10" s="8" t="s">
        <v>864</v>
      </c>
    </row>
    <row r="11" spans="1:25" s="9" customFormat="1" ht="24.95" customHeight="1" x14ac:dyDescent="0.25">
      <c r="A11" s="6">
        <v>9</v>
      </c>
      <c r="B11" s="6"/>
      <c r="C11" s="16" t="s">
        <v>276</v>
      </c>
      <c r="D11" s="8" t="s">
        <v>830</v>
      </c>
      <c r="E11" s="1"/>
      <c r="F11" s="6">
        <v>9</v>
      </c>
      <c r="G11" s="6" t="s">
        <v>1075</v>
      </c>
      <c r="H11" s="16" t="s">
        <v>460</v>
      </c>
      <c r="I11" s="8" t="s">
        <v>809</v>
      </c>
      <c r="J11" s="14"/>
      <c r="K11" s="6">
        <v>9</v>
      </c>
      <c r="L11" s="6"/>
      <c r="M11" s="16" t="s">
        <v>580</v>
      </c>
      <c r="N11" s="8" t="s">
        <v>851</v>
      </c>
      <c r="O11" s="1"/>
      <c r="P11" s="6">
        <v>9</v>
      </c>
      <c r="Q11" s="6"/>
      <c r="R11" s="16" t="s">
        <v>596</v>
      </c>
      <c r="S11" s="8" t="s">
        <v>865</v>
      </c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 t="s">
        <v>279</v>
      </c>
      <c r="D12" s="7" t="s">
        <v>831</v>
      </c>
      <c r="F12" s="6">
        <v>10</v>
      </c>
      <c r="G12" s="6"/>
      <c r="H12" s="16" t="s">
        <v>291</v>
      </c>
      <c r="I12" s="8" t="s">
        <v>845</v>
      </c>
      <c r="K12" s="6">
        <v>10</v>
      </c>
      <c r="L12" s="6"/>
      <c r="M12" s="16" t="s">
        <v>582</v>
      </c>
      <c r="N12" s="8" t="s">
        <v>852</v>
      </c>
      <c r="P12" s="6">
        <v>10</v>
      </c>
      <c r="Q12" s="6"/>
      <c r="R12" s="16" t="s">
        <v>597</v>
      </c>
      <c r="S12" s="8" t="s">
        <v>866</v>
      </c>
    </row>
    <row r="13" spans="1:25" ht="24.95" customHeight="1" x14ac:dyDescent="0.25">
      <c r="A13" s="6">
        <v>11</v>
      </c>
      <c r="B13" s="6"/>
      <c r="C13" s="16" t="s">
        <v>278</v>
      </c>
      <c r="D13" s="8" t="s">
        <v>832</v>
      </c>
      <c r="F13" s="6">
        <v>11</v>
      </c>
      <c r="G13" s="6"/>
      <c r="H13" s="16" t="s">
        <v>463</v>
      </c>
      <c r="I13" s="8" t="s">
        <v>846</v>
      </c>
      <c r="K13" s="6">
        <v>11</v>
      </c>
      <c r="L13" s="6"/>
      <c r="M13" s="16" t="s">
        <v>583</v>
      </c>
      <c r="N13" s="8" t="s">
        <v>853</v>
      </c>
      <c r="P13" s="6">
        <v>11</v>
      </c>
      <c r="Q13" s="6"/>
      <c r="R13" s="16" t="s">
        <v>598</v>
      </c>
      <c r="S13" s="8" t="s">
        <v>867</v>
      </c>
    </row>
    <row r="14" spans="1:25" ht="24.95" customHeight="1" x14ac:dyDescent="0.25">
      <c r="A14" s="6">
        <v>12</v>
      </c>
      <c r="B14" s="6"/>
      <c r="C14" s="16" t="s">
        <v>280</v>
      </c>
      <c r="D14" s="8" t="s">
        <v>833</v>
      </c>
      <c r="F14" s="6">
        <v>12</v>
      </c>
      <c r="G14" s="6"/>
      <c r="H14" s="12"/>
      <c r="I14" s="8"/>
      <c r="K14" s="6">
        <v>12</v>
      </c>
      <c r="L14" s="6"/>
      <c r="M14" s="16" t="s">
        <v>566</v>
      </c>
      <c r="N14" s="8" t="s">
        <v>854</v>
      </c>
      <c r="P14" s="6">
        <v>12</v>
      </c>
      <c r="Q14" s="6"/>
      <c r="R14" s="12" t="s">
        <v>816</v>
      </c>
      <c r="S14" s="8"/>
    </row>
    <row r="15" spans="1:25" ht="24.95" customHeight="1" x14ac:dyDescent="0.25">
      <c r="A15" s="6">
        <v>13</v>
      </c>
      <c r="B15" s="6"/>
      <c r="C15" s="16" t="s">
        <v>272</v>
      </c>
      <c r="D15" s="8" t="s">
        <v>283</v>
      </c>
      <c r="F15" s="6">
        <v>13</v>
      </c>
      <c r="G15" s="6"/>
      <c r="H15" s="12"/>
      <c r="I15" s="13"/>
      <c r="K15" s="6">
        <v>13</v>
      </c>
      <c r="L15" s="6"/>
      <c r="M15" s="16" t="s">
        <v>568</v>
      </c>
      <c r="N15" s="7" t="s">
        <v>855</v>
      </c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16" t="s">
        <v>444</v>
      </c>
      <c r="D16" s="8" t="s">
        <v>834</v>
      </c>
      <c r="F16" s="6">
        <v>14</v>
      </c>
      <c r="G16" s="6"/>
      <c r="H16" s="12"/>
      <c r="I16" s="13"/>
      <c r="K16" s="6">
        <v>14</v>
      </c>
      <c r="L16" s="6"/>
      <c r="M16" s="16" t="s">
        <v>569</v>
      </c>
      <c r="N16" s="7" t="s">
        <v>856</v>
      </c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16" t="s">
        <v>281</v>
      </c>
      <c r="D17" s="8" t="s">
        <v>286</v>
      </c>
      <c r="F17" s="6">
        <v>15</v>
      </c>
      <c r="G17" s="6"/>
      <c r="H17" s="12"/>
      <c r="I17" s="13"/>
      <c r="K17" s="6">
        <v>15</v>
      </c>
      <c r="L17" s="6"/>
      <c r="M17" s="16" t="s">
        <v>586</v>
      </c>
      <c r="N17" s="8" t="s">
        <v>857</v>
      </c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 t="s">
        <v>1075</v>
      </c>
      <c r="C18" s="16" t="s">
        <v>446</v>
      </c>
      <c r="D18" s="8" t="s">
        <v>810</v>
      </c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16" t="s">
        <v>447</v>
      </c>
      <c r="D19" s="8" t="s">
        <v>835</v>
      </c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16" t="s">
        <v>282</v>
      </c>
      <c r="D20" s="8" t="s">
        <v>836</v>
      </c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16" t="s">
        <v>284</v>
      </c>
      <c r="D21" s="8" t="s">
        <v>837</v>
      </c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16" t="s">
        <v>285</v>
      </c>
      <c r="D22" s="7" t="s">
        <v>271</v>
      </c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0D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37"/>
  <sheetViews>
    <sheetView zoomScaleNormal="100" workbookViewId="0">
      <selection activeCell="I10" sqref="I10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1001</v>
      </c>
      <c r="B1" s="33"/>
      <c r="C1" s="34"/>
      <c r="D1" s="34"/>
      <c r="F1" s="33" t="s">
        <v>1094</v>
      </c>
      <c r="G1" s="33"/>
      <c r="H1" s="34"/>
      <c r="I1" s="34"/>
      <c r="K1" s="33" t="s">
        <v>1000</v>
      </c>
      <c r="L1" s="33"/>
      <c r="M1" s="34"/>
      <c r="N1" s="34"/>
      <c r="P1" s="33" t="s">
        <v>999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6" t="s">
        <v>1075</v>
      </c>
      <c r="C3" s="16" t="s">
        <v>774</v>
      </c>
      <c r="D3" s="8" t="s">
        <v>217</v>
      </c>
      <c r="F3" s="6">
        <v>1</v>
      </c>
      <c r="G3" s="6" t="s">
        <v>1075</v>
      </c>
      <c r="H3" s="16" t="s">
        <v>776</v>
      </c>
      <c r="I3" s="8" t="s">
        <v>1035</v>
      </c>
      <c r="K3" s="6">
        <v>1</v>
      </c>
      <c r="L3" s="6" t="s">
        <v>1076</v>
      </c>
      <c r="M3" s="16" t="s">
        <v>778</v>
      </c>
      <c r="N3" s="8" t="s">
        <v>532</v>
      </c>
      <c r="P3" s="6">
        <v>1</v>
      </c>
      <c r="Q3" s="6" t="s">
        <v>1076</v>
      </c>
      <c r="R3" s="16" t="s">
        <v>536</v>
      </c>
      <c r="S3" s="8" t="s">
        <v>535</v>
      </c>
    </row>
    <row r="4" spans="1:25" ht="24.95" customHeight="1" x14ac:dyDescent="0.25">
      <c r="A4" s="6">
        <v>2</v>
      </c>
      <c r="B4" s="6" t="s">
        <v>1076</v>
      </c>
      <c r="C4" s="16" t="s">
        <v>775</v>
      </c>
      <c r="D4" s="7" t="s">
        <v>215</v>
      </c>
      <c r="F4" s="6">
        <v>2</v>
      </c>
      <c r="G4" s="6" t="s">
        <v>1076</v>
      </c>
      <c r="H4" s="16" t="s">
        <v>777</v>
      </c>
      <c r="I4" s="8" t="s">
        <v>230</v>
      </c>
      <c r="K4" s="6">
        <v>2</v>
      </c>
      <c r="L4" s="6" t="s">
        <v>1076</v>
      </c>
      <c r="M4" s="16" t="s">
        <v>779</v>
      </c>
      <c r="N4" s="8" t="s">
        <v>526</v>
      </c>
      <c r="P4" s="6">
        <v>2</v>
      </c>
      <c r="Q4" s="6" t="s">
        <v>1076</v>
      </c>
      <c r="R4" s="16" t="s">
        <v>538</v>
      </c>
      <c r="S4" s="8" t="s">
        <v>537</v>
      </c>
    </row>
    <row r="5" spans="1:25" ht="24.95" customHeight="1" x14ac:dyDescent="0.25">
      <c r="A5" s="6">
        <v>3</v>
      </c>
      <c r="B5" s="6" t="s">
        <v>1076</v>
      </c>
      <c r="C5" s="16" t="s">
        <v>218</v>
      </c>
      <c r="D5" s="8" t="s">
        <v>220</v>
      </c>
      <c r="F5" s="6">
        <v>3</v>
      </c>
      <c r="G5" s="6" t="s">
        <v>1076</v>
      </c>
      <c r="H5" s="16" t="s">
        <v>226</v>
      </c>
      <c r="I5" s="8" t="s">
        <v>228</v>
      </c>
      <c r="K5" s="6">
        <v>3</v>
      </c>
      <c r="L5" s="6" t="s">
        <v>1076</v>
      </c>
      <c r="M5" s="16" t="s">
        <v>533</v>
      </c>
      <c r="N5" s="8" t="s">
        <v>528</v>
      </c>
      <c r="P5" s="6">
        <v>3</v>
      </c>
      <c r="Q5" s="6" t="s">
        <v>1075</v>
      </c>
      <c r="R5" s="16" t="s">
        <v>540</v>
      </c>
      <c r="S5" s="8" t="s">
        <v>539</v>
      </c>
    </row>
    <row r="6" spans="1:25" ht="24.95" customHeight="1" x14ac:dyDescent="0.25">
      <c r="A6" s="6">
        <v>4</v>
      </c>
      <c r="B6" s="6" t="s">
        <v>1075</v>
      </c>
      <c r="C6" s="16" t="s">
        <v>216</v>
      </c>
      <c r="D6" s="7" t="s">
        <v>211</v>
      </c>
      <c r="F6" s="6">
        <v>4</v>
      </c>
      <c r="G6" s="6" t="s">
        <v>1076</v>
      </c>
      <c r="H6" s="16" t="s">
        <v>231</v>
      </c>
      <c r="I6" s="8" t="s">
        <v>232</v>
      </c>
      <c r="K6" s="6">
        <v>4</v>
      </c>
      <c r="L6" s="6" t="s">
        <v>1076</v>
      </c>
      <c r="M6" s="16" t="s">
        <v>780</v>
      </c>
      <c r="N6" s="7" t="s">
        <v>523</v>
      </c>
      <c r="P6" s="6">
        <v>4</v>
      </c>
      <c r="Q6" s="6" t="s">
        <v>1076</v>
      </c>
      <c r="R6" s="16" t="s">
        <v>542</v>
      </c>
      <c r="S6" s="8" t="s">
        <v>541</v>
      </c>
    </row>
    <row r="7" spans="1:25" ht="24.95" customHeight="1" x14ac:dyDescent="0.25">
      <c r="A7" s="6">
        <v>5</v>
      </c>
      <c r="B7" s="6" t="s">
        <v>1076</v>
      </c>
      <c r="C7" s="16" t="s">
        <v>221</v>
      </c>
      <c r="D7" s="8" t="s">
        <v>223</v>
      </c>
      <c r="F7" s="6">
        <v>5</v>
      </c>
      <c r="G7" s="6" t="s">
        <v>1076</v>
      </c>
      <c r="H7" s="16" t="s">
        <v>229</v>
      </c>
      <c r="I7" s="8" t="s">
        <v>234</v>
      </c>
      <c r="K7" s="6">
        <v>5</v>
      </c>
      <c r="L7" s="6" t="s">
        <v>1076</v>
      </c>
      <c r="M7" s="16" t="s">
        <v>527</v>
      </c>
      <c r="N7" s="8" t="s">
        <v>534</v>
      </c>
      <c r="P7" s="6">
        <v>5</v>
      </c>
      <c r="Q7" s="6" t="s">
        <v>1076</v>
      </c>
      <c r="R7" s="16" t="s">
        <v>544</v>
      </c>
      <c r="S7" s="8" t="s">
        <v>543</v>
      </c>
    </row>
    <row r="8" spans="1:25" ht="24.95" customHeight="1" x14ac:dyDescent="0.25">
      <c r="A8" s="6">
        <v>6</v>
      </c>
      <c r="B8" s="6" t="s">
        <v>1076</v>
      </c>
      <c r="C8" s="16" t="s">
        <v>212</v>
      </c>
      <c r="D8" s="7" t="s">
        <v>213</v>
      </c>
      <c r="F8" s="6">
        <v>6</v>
      </c>
      <c r="G8" s="6" t="s">
        <v>1076</v>
      </c>
      <c r="H8" s="16" t="s">
        <v>233</v>
      </c>
      <c r="I8" s="8" t="s">
        <v>227</v>
      </c>
      <c r="K8" s="6">
        <v>6</v>
      </c>
      <c r="L8" s="6" t="s">
        <v>1076</v>
      </c>
      <c r="M8" s="16" t="s">
        <v>529</v>
      </c>
      <c r="N8" s="8" t="s">
        <v>531</v>
      </c>
      <c r="P8" s="6">
        <v>6</v>
      </c>
      <c r="Q8" s="6" t="s">
        <v>1076</v>
      </c>
      <c r="R8" s="16" t="s">
        <v>546</v>
      </c>
      <c r="S8" s="8" t="s">
        <v>545</v>
      </c>
    </row>
    <row r="9" spans="1:25" ht="24.95" customHeight="1" x14ac:dyDescent="0.25">
      <c r="A9" s="6">
        <v>7</v>
      </c>
      <c r="B9" s="6" t="s">
        <v>1076</v>
      </c>
      <c r="C9" s="16" t="s">
        <v>224</v>
      </c>
      <c r="D9" s="8" t="s">
        <v>225</v>
      </c>
      <c r="F9" s="6">
        <v>7</v>
      </c>
      <c r="G9" s="6" t="s">
        <v>1076</v>
      </c>
      <c r="H9" s="16" t="s">
        <v>235</v>
      </c>
      <c r="I9" s="8" t="s">
        <v>1036</v>
      </c>
      <c r="K9" s="6">
        <v>7</v>
      </c>
      <c r="L9" s="6" t="s">
        <v>1076</v>
      </c>
      <c r="M9" s="16" t="s">
        <v>781</v>
      </c>
      <c r="N9" s="7" t="s">
        <v>525</v>
      </c>
      <c r="P9" s="6">
        <v>7</v>
      </c>
      <c r="Q9" s="6" t="s">
        <v>1075</v>
      </c>
      <c r="R9" s="16" t="s">
        <v>1168</v>
      </c>
      <c r="S9" s="8" t="s">
        <v>1169</v>
      </c>
    </row>
    <row r="10" spans="1:25" ht="24.95" customHeight="1" x14ac:dyDescent="0.25">
      <c r="A10" s="6">
        <v>8</v>
      </c>
      <c r="B10" s="6" t="s">
        <v>1076</v>
      </c>
      <c r="C10" s="16" t="s">
        <v>214</v>
      </c>
      <c r="D10" s="8" t="s">
        <v>222</v>
      </c>
      <c r="F10" s="6">
        <v>8</v>
      </c>
      <c r="G10" s="6" t="s">
        <v>1075</v>
      </c>
      <c r="H10" s="16" t="s">
        <v>1167</v>
      </c>
      <c r="I10" s="8" t="s">
        <v>219</v>
      </c>
      <c r="K10" s="6">
        <v>8</v>
      </c>
      <c r="L10" s="6" t="s">
        <v>1075</v>
      </c>
      <c r="M10" s="16" t="s">
        <v>782</v>
      </c>
      <c r="N10" s="7" t="s">
        <v>522</v>
      </c>
      <c r="P10" s="6">
        <v>8</v>
      </c>
      <c r="Q10" s="6"/>
      <c r="R10" s="16"/>
      <c r="S10" s="8"/>
    </row>
    <row r="11" spans="1:25" s="9" customFormat="1" ht="24.95" customHeight="1" x14ac:dyDescent="0.25">
      <c r="A11" s="6">
        <v>9</v>
      </c>
      <c r="B11" s="6"/>
      <c r="C11" s="16"/>
      <c r="D11" s="8"/>
      <c r="E11" s="1"/>
      <c r="F11" s="6">
        <v>9</v>
      </c>
      <c r="G11" s="6"/>
      <c r="H11" s="16"/>
      <c r="I11" s="8"/>
      <c r="J11" s="14"/>
      <c r="K11" s="6">
        <v>9</v>
      </c>
      <c r="L11" s="6" t="s">
        <v>1075</v>
      </c>
      <c r="M11" s="16" t="s">
        <v>524</v>
      </c>
      <c r="N11" s="8" t="s">
        <v>530</v>
      </c>
      <c r="O11" s="1"/>
      <c r="P11" s="6">
        <v>9</v>
      </c>
      <c r="Q11" s="6"/>
      <c r="R11" s="16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/>
      <c r="D12" s="8"/>
      <c r="F12" s="6">
        <v>10</v>
      </c>
      <c r="G12" s="6"/>
      <c r="H12" s="16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16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B3:B22 G3:G22 Q3:Q22" xr:uid="{00000000-0002-0000-0E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37"/>
  <sheetViews>
    <sheetView topLeftCell="E1" zoomScaleNormal="100" workbookViewId="0">
      <selection activeCell="S12" sqref="S12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984</v>
      </c>
      <c r="B1" s="33"/>
      <c r="C1" s="34"/>
      <c r="D1" s="34"/>
      <c r="F1" s="33" t="s">
        <v>1100</v>
      </c>
      <c r="G1" s="33"/>
      <c r="H1" s="34"/>
      <c r="I1" s="34"/>
      <c r="K1" s="33" t="s">
        <v>983</v>
      </c>
      <c r="L1" s="33"/>
      <c r="M1" s="34"/>
      <c r="N1" s="34"/>
      <c r="P1" s="33" t="s">
        <v>982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419</v>
      </c>
      <c r="D3" s="7" t="s">
        <v>1142</v>
      </c>
      <c r="F3" s="6">
        <v>1</v>
      </c>
      <c r="G3" s="12" t="s">
        <v>1075</v>
      </c>
      <c r="H3" s="16" t="s">
        <v>910</v>
      </c>
      <c r="I3" s="8" t="s">
        <v>428</v>
      </c>
      <c r="K3" s="6">
        <v>1</v>
      </c>
      <c r="L3" s="12" t="s">
        <v>1075</v>
      </c>
      <c r="M3" s="16" t="s">
        <v>914</v>
      </c>
      <c r="N3" s="8" t="s">
        <v>662</v>
      </c>
      <c r="P3" s="6">
        <v>1</v>
      </c>
      <c r="Q3" s="12" t="s">
        <v>1076</v>
      </c>
      <c r="R3" s="16" t="s">
        <v>665</v>
      </c>
      <c r="S3" s="8" t="s">
        <v>671</v>
      </c>
    </row>
    <row r="4" spans="1:25" ht="24.95" customHeight="1" x14ac:dyDescent="0.25">
      <c r="A4" s="6">
        <v>2</v>
      </c>
      <c r="B4" s="12" t="s">
        <v>1075</v>
      </c>
      <c r="C4" s="16" t="s">
        <v>422</v>
      </c>
      <c r="D4" s="8" t="s">
        <v>421</v>
      </c>
      <c r="F4" s="6">
        <v>2</v>
      </c>
      <c r="G4" s="12" t="s">
        <v>1075</v>
      </c>
      <c r="H4" s="16" t="s">
        <v>911</v>
      </c>
      <c r="I4" s="8" t="s">
        <v>430</v>
      </c>
      <c r="K4" s="6">
        <v>2</v>
      </c>
      <c r="L4" s="12" t="s">
        <v>1075</v>
      </c>
      <c r="M4" s="16" t="s">
        <v>904</v>
      </c>
      <c r="N4" s="8" t="s">
        <v>664</v>
      </c>
      <c r="P4" s="6">
        <v>2</v>
      </c>
      <c r="Q4" s="12" t="s">
        <v>1075</v>
      </c>
      <c r="R4" s="16" t="s">
        <v>663</v>
      </c>
      <c r="S4" s="8" t="s">
        <v>666</v>
      </c>
    </row>
    <row r="5" spans="1:25" ht="24.95" customHeight="1" x14ac:dyDescent="0.25">
      <c r="A5" s="6">
        <v>3</v>
      </c>
      <c r="B5" s="12" t="s">
        <v>1076</v>
      </c>
      <c r="C5" s="16" t="s">
        <v>420</v>
      </c>
      <c r="D5" s="17" t="s">
        <v>1139</v>
      </c>
      <c r="F5" s="6">
        <v>3</v>
      </c>
      <c r="G5" s="12" t="s">
        <v>1076</v>
      </c>
      <c r="H5" s="16" t="s">
        <v>429</v>
      </c>
      <c r="I5" s="8" t="s">
        <v>417</v>
      </c>
      <c r="K5" s="6">
        <v>3</v>
      </c>
      <c r="L5" s="12" t="s">
        <v>1075</v>
      </c>
      <c r="M5" s="16" t="s">
        <v>915</v>
      </c>
      <c r="N5" s="8" t="s">
        <v>1138</v>
      </c>
      <c r="P5" s="6">
        <v>3</v>
      </c>
      <c r="Q5" s="12" t="s">
        <v>1075</v>
      </c>
      <c r="R5" s="16" t="s">
        <v>672</v>
      </c>
      <c r="S5" s="8" t="s">
        <v>668</v>
      </c>
    </row>
    <row r="6" spans="1:25" ht="24.95" customHeight="1" x14ac:dyDescent="0.25">
      <c r="A6" s="6">
        <v>4</v>
      </c>
      <c r="B6" s="12" t="s">
        <v>1076</v>
      </c>
      <c r="C6" s="16" t="s">
        <v>902</v>
      </c>
      <c r="D6" s="8" t="s">
        <v>1143</v>
      </c>
      <c r="F6" s="6">
        <v>4</v>
      </c>
      <c r="G6" s="12" t="s">
        <v>1076</v>
      </c>
      <c r="H6" s="16" t="s">
        <v>912</v>
      </c>
      <c r="I6" s="8" t="s">
        <v>1220</v>
      </c>
      <c r="K6" s="6">
        <v>4</v>
      </c>
      <c r="L6" s="6" t="s">
        <v>1076</v>
      </c>
      <c r="M6" s="16" t="s">
        <v>916</v>
      </c>
      <c r="N6" s="8" t="s">
        <v>1144</v>
      </c>
      <c r="P6" s="6">
        <v>4</v>
      </c>
      <c r="Q6" s="6" t="s">
        <v>1075</v>
      </c>
      <c r="R6" s="16" t="s">
        <v>917</v>
      </c>
      <c r="S6" s="8" t="s">
        <v>669</v>
      </c>
    </row>
    <row r="7" spans="1:25" ht="24.95" customHeight="1" x14ac:dyDescent="0.2">
      <c r="A7" s="6">
        <v>5</v>
      </c>
      <c r="B7" s="12" t="s">
        <v>1075</v>
      </c>
      <c r="C7" s="16" t="s">
        <v>905</v>
      </c>
      <c r="D7" s="7" t="s">
        <v>423</v>
      </c>
      <c r="F7" s="6">
        <v>5</v>
      </c>
      <c r="G7" s="12" t="s">
        <v>1075</v>
      </c>
      <c r="H7" s="16" t="s">
        <v>913</v>
      </c>
      <c r="I7" s="8" t="s">
        <v>1221</v>
      </c>
      <c r="K7" s="6">
        <v>5</v>
      </c>
      <c r="L7" s="6" t="s">
        <v>1076</v>
      </c>
      <c r="M7" s="16" t="s">
        <v>1140</v>
      </c>
      <c r="N7" s="31" t="s">
        <v>1380</v>
      </c>
      <c r="P7" s="6">
        <v>5</v>
      </c>
      <c r="Q7" s="6" t="s">
        <v>1076</v>
      </c>
      <c r="R7" s="16" t="s">
        <v>667</v>
      </c>
      <c r="S7" s="8" t="s">
        <v>1145</v>
      </c>
    </row>
    <row r="8" spans="1:25" ht="24.95" customHeight="1" x14ac:dyDescent="0.2">
      <c r="A8" s="6">
        <v>6</v>
      </c>
      <c r="B8" s="12" t="s">
        <v>1076</v>
      </c>
      <c r="C8" s="16" t="s">
        <v>906</v>
      </c>
      <c r="D8" s="8" t="s">
        <v>425</v>
      </c>
      <c r="F8" s="6">
        <v>6</v>
      </c>
      <c r="G8" s="6" t="s">
        <v>1075</v>
      </c>
      <c r="H8" s="16" t="s">
        <v>427</v>
      </c>
      <c r="I8" s="8" t="s">
        <v>431</v>
      </c>
      <c r="K8" s="6">
        <v>6</v>
      </c>
      <c r="L8" s="6" t="s">
        <v>1076</v>
      </c>
      <c r="M8" s="16" t="s">
        <v>1141</v>
      </c>
      <c r="N8" s="32" t="s">
        <v>1379</v>
      </c>
      <c r="P8" s="6">
        <v>6</v>
      </c>
      <c r="Q8" s="6" t="s">
        <v>1076</v>
      </c>
      <c r="R8" s="16" t="s">
        <v>918</v>
      </c>
      <c r="S8" s="8" t="s">
        <v>670</v>
      </c>
    </row>
    <row r="9" spans="1:25" ht="24.95" customHeight="1" x14ac:dyDescent="0.25">
      <c r="A9" s="6">
        <v>7</v>
      </c>
      <c r="B9" s="6" t="s">
        <v>1076</v>
      </c>
      <c r="C9" s="16" t="s">
        <v>907</v>
      </c>
      <c r="D9" s="8" t="s">
        <v>426</v>
      </c>
      <c r="F9" s="6">
        <v>7</v>
      </c>
      <c r="G9" s="12" t="s">
        <v>1076</v>
      </c>
      <c r="H9" s="16" t="s">
        <v>907</v>
      </c>
      <c r="I9" s="7" t="s">
        <v>1290</v>
      </c>
      <c r="K9" s="6">
        <v>7</v>
      </c>
      <c r="L9" s="6"/>
      <c r="M9" s="16"/>
      <c r="N9" s="8"/>
      <c r="P9" s="6">
        <v>7</v>
      </c>
      <c r="Q9" s="6" t="s">
        <v>1075</v>
      </c>
      <c r="R9" s="16" t="s">
        <v>1033</v>
      </c>
      <c r="S9" s="8" t="s">
        <v>1041</v>
      </c>
    </row>
    <row r="10" spans="1:25" ht="24.95" customHeight="1" x14ac:dyDescent="0.25">
      <c r="A10" s="6">
        <v>8</v>
      </c>
      <c r="B10" s="6" t="s">
        <v>1075</v>
      </c>
      <c r="C10" s="16" t="s">
        <v>424</v>
      </c>
      <c r="D10" s="8" t="s">
        <v>283</v>
      </c>
      <c r="F10" s="6">
        <v>8</v>
      </c>
      <c r="G10" s="12"/>
      <c r="H10" s="16"/>
      <c r="I10" s="8"/>
      <c r="K10" s="6">
        <v>8</v>
      </c>
      <c r="L10" s="6"/>
      <c r="M10" s="16"/>
      <c r="N10" s="8"/>
      <c r="P10" s="6">
        <v>8</v>
      </c>
      <c r="Q10" s="6" t="s">
        <v>1076</v>
      </c>
      <c r="R10" s="16" t="s">
        <v>1230</v>
      </c>
      <c r="S10" s="8" t="s">
        <v>1231</v>
      </c>
    </row>
    <row r="11" spans="1:25" s="9" customFormat="1" ht="24.95" customHeight="1" x14ac:dyDescent="0.25">
      <c r="A11" s="6">
        <v>9</v>
      </c>
      <c r="B11" s="6" t="s">
        <v>1076</v>
      </c>
      <c r="C11" s="16" t="s">
        <v>908</v>
      </c>
      <c r="D11" s="8" t="s">
        <v>903</v>
      </c>
      <c r="E11" s="1"/>
      <c r="F11" s="6">
        <v>9</v>
      </c>
      <c r="G11" s="6"/>
      <c r="H11" s="16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12" t="s">
        <v>1076</v>
      </c>
      <c r="R11" s="16" t="s">
        <v>1450</v>
      </c>
      <c r="S11" s="8" t="s">
        <v>1393</v>
      </c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 t="s">
        <v>1075</v>
      </c>
      <c r="C12" s="16" t="s">
        <v>909</v>
      </c>
      <c r="D12" s="8" t="s">
        <v>418</v>
      </c>
      <c r="F12" s="6">
        <v>10</v>
      </c>
      <c r="G12" s="6"/>
      <c r="H12" s="16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16"/>
      <c r="D13" s="8"/>
      <c r="F13" s="6">
        <v>11</v>
      </c>
      <c r="G13" s="6"/>
      <c r="H13" s="16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16"/>
      <c r="D14" s="8"/>
      <c r="F14" s="6">
        <v>12</v>
      </c>
      <c r="G14" s="6"/>
      <c r="H14" s="16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16"/>
      <c r="D15" s="8"/>
      <c r="F15" s="6">
        <v>13</v>
      </c>
      <c r="G15" s="6"/>
      <c r="H15" s="16"/>
      <c r="I15" s="8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16"/>
      <c r="D16" s="8"/>
      <c r="F16" s="6">
        <v>14</v>
      </c>
      <c r="G16" s="6"/>
      <c r="H16" s="16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16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16"/>
      <c r="D18" s="7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16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17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0F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37"/>
  <sheetViews>
    <sheetView zoomScaleNormal="100" workbookViewId="0">
      <selection activeCell="I12" sqref="I12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998</v>
      </c>
      <c r="B1" s="33"/>
      <c r="C1" s="34"/>
      <c r="D1" s="34"/>
      <c r="F1" s="33" t="s">
        <v>1095</v>
      </c>
      <c r="G1" s="33"/>
      <c r="H1" s="34"/>
      <c r="I1" s="34"/>
      <c r="K1" s="33"/>
      <c r="L1" s="33"/>
      <c r="M1" s="34"/>
      <c r="N1" s="34"/>
      <c r="P1" s="33"/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783</v>
      </c>
      <c r="D3" s="7" t="s">
        <v>237</v>
      </c>
      <c r="F3" s="6">
        <v>1</v>
      </c>
      <c r="G3" s="12"/>
      <c r="H3" s="16" t="s">
        <v>786</v>
      </c>
      <c r="I3" s="8" t="s">
        <v>245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30" t="s">
        <v>1075</v>
      </c>
      <c r="C4" s="16" t="s">
        <v>246</v>
      </c>
      <c r="D4" s="8" t="s">
        <v>1371</v>
      </c>
      <c r="F4" s="6">
        <v>2</v>
      </c>
      <c r="G4" s="6" t="s">
        <v>1075</v>
      </c>
      <c r="H4" s="16" t="s">
        <v>787</v>
      </c>
      <c r="I4" s="8" t="s">
        <v>248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30" t="s">
        <v>1075</v>
      </c>
      <c r="C5" s="16" t="s">
        <v>784</v>
      </c>
      <c r="D5" s="7" t="s">
        <v>236</v>
      </c>
      <c r="F5" s="6">
        <v>3</v>
      </c>
      <c r="G5" s="12"/>
      <c r="H5" s="16" t="s">
        <v>238</v>
      </c>
      <c r="I5" s="8" t="s">
        <v>251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/>
      <c r="C6" s="16" t="s">
        <v>239</v>
      </c>
      <c r="D6" s="8" t="s">
        <v>242</v>
      </c>
      <c r="F6" s="6">
        <v>4</v>
      </c>
      <c r="G6" s="12"/>
      <c r="H6" s="16" t="s">
        <v>788</v>
      </c>
      <c r="I6" s="8" t="s">
        <v>247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/>
      <c r="C7" s="16" t="s">
        <v>249</v>
      </c>
      <c r="D7" s="8" t="s">
        <v>240</v>
      </c>
      <c r="F7" s="6">
        <v>5</v>
      </c>
      <c r="G7" s="12"/>
      <c r="H7" s="16" t="s">
        <v>789</v>
      </c>
      <c r="I7" s="8" t="s">
        <v>243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1075</v>
      </c>
      <c r="C8" s="16" t="s">
        <v>252</v>
      </c>
      <c r="D8" s="8" t="s">
        <v>241</v>
      </c>
      <c r="F8" s="6">
        <v>6</v>
      </c>
      <c r="G8" s="6"/>
      <c r="H8" s="16" t="s">
        <v>790</v>
      </c>
      <c r="I8" s="8" t="s">
        <v>244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30" t="s">
        <v>1075</v>
      </c>
      <c r="C9" s="16" t="s">
        <v>785</v>
      </c>
      <c r="D9" s="8" t="s">
        <v>243</v>
      </c>
      <c r="F9" s="6">
        <v>7</v>
      </c>
      <c r="G9" s="6"/>
      <c r="H9" s="16" t="s">
        <v>791</v>
      </c>
      <c r="I9" s="8" t="s">
        <v>250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 t="s">
        <v>1075</v>
      </c>
      <c r="H10" s="16" t="s">
        <v>1398</v>
      </c>
      <c r="I10" s="7" t="s">
        <v>1397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 t="s">
        <v>1076</v>
      </c>
      <c r="H11" s="16" t="s">
        <v>1402</v>
      </c>
      <c r="I11" s="8" t="s">
        <v>1401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 t="s">
        <v>1075</v>
      </c>
      <c r="H12" s="16" t="s">
        <v>1404</v>
      </c>
      <c r="I12" s="8" t="s">
        <v>1403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 L3:L22 B10:B22 B6:B8 G3:G22" xr:uid="{00000000-0002-0000-10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37"/>
  <sheetViews>
    <sheetView zoomScaleNormal="100" workbookViewId="0">
      <selection activeCell="B9" sqref="B9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1002</v>
      </c>
      <c r="B1" s="33"/>
      <c r="C1" s="34"/>
      <c r="D1" s="34"/>
      <c r="F1" s="33" t="s">
        <v>1096</v>
      </c>
      <c r="G1" s="33"/>
      <c r="H1" s="34"/>
      <c r="I1" s="34"/>
      <c r="K1" s="33"/>
      <c r="L1" s="33"/>
      <c r="M1" s="34"/>
      <c r="N1" s="34"/>
      <c r="P1" s="33"/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186</v>
      </c>
      <c r="D3" s="7" t="s">
        <v>179</v>
      </c>
      <c r="F3" s="6">
        <v>1</v>
      </c>
      <c r="G3" s="12"/>
      <c r="H3" s="16" t="s">
        <v>769</v>
      </c>
      <c r="I3" s="8" t="s">
        <v>179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12"/>
      <c r="C4" s="16" t="s">
        <v>766</v>
      </c>
      <c r="D4" s="8" t="s">
        <v>185</v>
      </c>
      <c r="F4" s="6">
        <v>2</v>
      </c>
      <c r="G4" s="12"/>
      <c r="H4" s="16" t="s">
        <v>207</v>
      </c>
      <c r="I4" s="8" t="s">
        <v>206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/>
      <c r="C5" s="16" t="s">
        <v>202</v>
      </c>
      <c r="D5" s="8" t="s">
        <v>201</v>
      </c>
      <c r="F5" s="6">
        <v>3</v>
      </c>
      <c r="G5" s="12"/>
      <c r="H5" s="16" t="s">
        <v>180</v>
      </c>
      <c r="I5" s="8" t="s">
        <v>178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/>
      <c r="C6" s="16" t="s">
        <v>192</v>
      </c>
      <c r="D6" s="7" t="s">
        <v>178</v>
      </c>
      <c r="F6" s="6">
        <v>4</v>
      </c>
      <c r="G6" s="12"/>
      <c r="H6" s="16" t="s">
        <v>770</v>
      </c>
      <c r="I6" s="8" t="s">
        <v>209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/>
      <c r="C7" s="16" t="s">
        <v>188</v>
      </c>
      <c r="D7" s="8" t="s">
        <v>191</v>
      </c>
      <c r="F7" s="6">
        <v>5</v>
      </c>
      <c r="G7" s="12"/>
      <c r="H7" s="16" t="s">
        <v>771</v>
      </c>
      <c r="I7" s="8" t="s">
        <v>181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 t="s">
        <v>184</v>
      </c>
      <c r="D8" s="8" t="s">
        <v>187</v>
      </c>
      <c r="F8" s="6">
        <v>6</v>
      </c>
      <c r="G8" s="6"/>
      <c r="H8" s="16" t="s">
        <v>210</v>
      </c>
      <c r="I8" s="8" t="s">
        <v>205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 t="s">
        <v>1075</v>
      </c>
      <c r="C9" s="16" t="s">
        <v>194</v>
      </c>
      <c r="D9" s="8" t="s">
        <v>183</v>
      </c>
      <c r="F9" s="6">
        <v>7</v>
      </c>
      <c r="G9" s="6"/>
      <c r="H9" s="16" t="s">
        <v>772</v>
      </c>
      <c r="I9" s="8" t="s">
        <v>204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6" t="s">
        <v>200</v>
      </c>
      <c r="D10" s="8" t="s">
        <v>193</v>
      </c>
      <c r="F10" s="6">
        <v>8</v>
      </c>
      <c r="G10" s="6"/>
      <c r="H10" s="16" t="s">
        <v>182</v>
      </c>
      <c r="I10" s="8" t="s">
        <v>203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16" t="s">
        <v>196</v>
      </c>
      <c r="D11" s="8" t="s">
        <v>199</v>
      </c>
      <c r="E11" s="1"/>
      <c r="F11" s="6">
        <v>9</v>
      </c>
      <c r="G11" s="6"/>
      <c r="H11" s="16" t="s">
        <v>773</v>
      </c>
      <c r="I11" s="8" t="s">
        <v>208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 t="s">
        <v>190</v>
      </c>
      <c r="D12" s="7" t="s">
        <v>181</v>
      </c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16" t="s">
        <v>198</v>
      </c>
      <c r="D13" s="8" t="s">
        <v>195</v>
      </c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16" t="s">
        <v>767</v>
      </c>
      <c r="D14" s="8" t="s">
        <v>189</v>
      </c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16" t="s">
        <v>768</v>
      </c>
      <c r="D15" s="8" t="s">
        <v>197</v>
      </c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11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37"/>
  <sheetViews>
    <sheetView zoomScaleNormal="100" workbookViewId="0">
      <selection activeCell="I6" sqref="I6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1005</v>
      </c>
      <c r="B1" s="33"/>
      <c r="C1" s="34"/>
      <c r="D1" s="34"/>
      <c r="F1" s="33" t="s">
        <v>1097</v>
      </c>
      <c r="G1" s="33"/>
      <c r="H1" s="34"/>
      <c r="I1" s="34"/>
      <c r="K1" s="33" t="s">
        <v>1004</v>
      </c>
      <c r="L1" s="33"/>
      <c r="M1" s="34"/>
      <c r="N1" s="34"/>
      <c r="P1" s="33" t="s">
        <v>1003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7" t="s">
        <v>762</v>
      </c>
      <c r="D3" s="7" t="s">
        <v>761</v>
      </c>
      <c r="F3" s="6">
        <v>1</v>
      </c>
      <c r="G3" s="12" t="s">
        <v>1076</v>
      </c>
      <c r="H3" s="16" t="s">
        <v>763</v>
      </c>
      <c r="I3" s="8" t="s">
        <v>972</v>
      </c>
      <c r="K3" s="6">
        <v>1</v>
      </c>
      <c r="L3" s="12"/>
      <c r="M3" s="17" t="s">
        <v>764</v>
      </c>
      <c r="N3" s="7" t="s">
        <v>520</v>
      </c>
      <c r="P3" s="6">
        <v>1</v>
      </c>
      <c r="Q3" s="12" t="s">
        <v>1075</v>
      </c>
      <c r="R3" s="16" t="s">
        <v>765</v>
      </c>
      <c r="S3" s="8" t="s">
        <v>521</v>
      </c>
    </row>
    <row r="4" spans="1:25" ht="24.95" customHeight="1" x14ac:dyDescent="0.25">
      <c r="A4" s="6">
        <v>2</v>
      </c>
      <c r="B4" s="12" t="s">
        <v>1075</v>
      </c>
      <c r="C4" s="17" t="s">
        <v>1148</v>
      </c>
      <c r="D4" s="7" t="s">
        <v>1198</v>
      </c>
      <c r="F4" s="6">
        <v>2</v>
      </c>
      <c r="G4" s="12" t="s">
        <v>1075</v>
      </c>
      <c r="H4" s="16" t="s">
        <v>1027</v>
      </c>
      <c r="I4" s="8" t="s">
        <v>1223</v>
      </c>
      <c r="K4" s="6">
        <v>2</v>
      </c>
      <c r="L4" s="12" t="s">
        <v>1075</v>
      </c>
      <c r="M4" s="17" t="s">
        <v>1363</v>
      </c>
      <c r="N4" s="28" t="s">
        <v>1362</v>
      </c>
      <c r="P4" s="6">
        <v>2</v>
      </c>
      <c r="Q4" s="12" t="s">
        <v>1075</v>
      </c>
      <c r="R4" s="16" t="s">
        <v>1317</v>
      </c>
      <c r="S4" s="8" t="s">
        <v>1316</v>
      </c>
    </row>
    <row r="5" spans="1:25" ht="24.95" customHeight="1" x14ac:dyDescent="0.25">
      <c r="A5" s="6">
        <v>3</v>
      </c>
      <c r="B5" s="12" t="s">
        <v>1075</v>
      </c>
      <c r="C5" s="17" t="s">
        <v>1149</v>
      </c>
      <c r="D5" s="7" t="s">
        <v>1150</v>
      </c>
      <c r="F5" s="6">
        <v>3</v>
      </c>
      <c r="G5" s="12" t="s">
        <v>1075</v>
      </c>
      <c r="H5" s="16" t="s">
        <v>1153</v>
      </c>
      <c r="I5" s="8" t="s">
        <v>1156</v>
      </c>
      <c r="K5" s="6">
        <v>3</v>
      </c>
      <c r="L5" s="12" t="s">
        <v>1075</v>
      </c>
      <c r="M5" s="17" t="s">
        <v>1365</v>
      </c>
      <c r="N5" s="28" t="s">
        <v>1364</v>
      </c>
      <c r="P5" s="6">
        <v>3</v>
      </c>
      <c r="Q5" s="12" t="s">
        <v>1076</v>
      </c>
      <c r="R5" s="16" t="s">
        <v>1319</v>
      </c>
      <c r="S5" s="8" t="s">
        <v>1318</v>
      </c>
    </row>
    <row r="6" spans="1:25" ht="24.95" customHeight="1" x14ac:dyDescent="0.25">
      <c r="A6" s="6">
        <v>4</v>
      </c>
      <c r="B6" s="12" t="s">
        <v>1076</v>
      </c>
      <c r="C6" s="17" t="s">
        <v>1151</v>
      </c>
      <c r="D6" s="7" t="s">
        <v>1152</v>
      </c>
      <c r="F6" s="6">
        <v>4</v>
      </c>
      <c r="G6" s="12" t="s">
        <v>1076</v>
      </c>
      <c r="H6" s="16" t="s">
        <v>1155</v>
      </c>
      <c r="I6" s="8" t="s">
        <v>1247</v>
      </c>
      <c r="K6" s="6">
        <v>4</v>
      </c>
      <c r="L6" s="6"/>
      <c r="M6" s="17"/>
      <c r="N6" s="8"/>
      <c r="P6" s="6">
        <v>4</v>
      </c>
      <c r="Q6" s="12" t="s">
        <v>1076</v>
      </c>
      <c r="R6" s="16" t="s">
        <v>1321</v>
      </c>
      <c r="S6" s="8" t="s">
        <v>1320</v>
      </c>
    </row>
    <row r="7" spans="1:25" ht="24.95" customHeight="1" x14ac:dyDescent="0.25">
      <c r="A7" s="6">
        <v>5</v>
      </c>
      <c r="B7" s="12"/>
      <c r="C7" s="17"/>
      <c r="D7" s="7"/>
      <c r="F7" s="6">
        <v>5</v>
      </c>
      <c r="G7" s="12" t="s">
        <v>1076</v>
      </c>
      <c r="H7" s="12" t="s">
        <v>1326</v>
      </c>
      <c r="I7" s="8" t="s">
        <v>1154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7"/>
      <c r="D8" s="8"/>
      <c r="F8" s="6">
        <v>6</v>
      </c>
      <c r="G8" s="6"/>
      <c r="H8" s="16"/>
      <c r="I8" s="8"/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7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Q3:Q22 L3:L22" xr:uid="{00000000-0002-0000-12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topLeftCell="F1" zoomScale="115" zoomScaleNormal="115" workbookViewId="0">
      <selection activeCell="S3" sqref="S3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24</v>
      </c>
      <c r="B1" s="33"/>
      <c r="C1" s="34"/>
      <c r="D1" s="34"/>
      <c r="F1" s="33" t="s">
        <v>25</v>
      </c>
      <c r="G1" s="33"/>
      <c r="H1" s="34"/>
      <c r="I1" s="34"/>
      <c r="K1" s="33" t="s">
        <v>26</v>
      </c>
      <c r="L1" s="33"/>
      <c r="M1" s="34"/>
      <c r="N1" s="34"/>
      <c r="P1" s="33" t="s">
        <v>27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702</v>
      </c>
      <c r="D3" s="7" t="s">
        <v>88</v>
      </c>
      <c r="F3" s="6">
        <v>1</v>
      </c>
      <c r="G3" s="12" t="s">
        <v>1076</v>
      </c>
      <c r="H3" s="16" t="s">
        <v>94</v>
      </c>
      <c r="I3" s="8" t="s">
        <v>1025</v>
      </c>
      <c r="K3" s="6">
        <v>1</v>
      </c>
      <c r="L3" s="12" t="s">
        <v>1076</v>
      </c>
      <c r="M3" s="16" t="s">
        <v>486</v>
      </c>
      <c r="N3" s="7" t="s">
        <v>485</v>
      </c>
      <c r="P3" s="6">
        <v>1</v>
      </c>
      <c r="Q3" s="12" t="s">
        <v>1075</v>
      </c>
      <c r="R3" s="16" t="s">
        <v>488</v>
      </c>
      <c r="S3" s="8" t="s">
        <v>487</v>
      </c>
    </row>
    <row r="4" spans="1:25" ht="24.95" customHeight="1" x14ac:dyDescent="0.25">
      <c r="A4" s="6">
        <v>2</v>
      </c>
      <c r="B4" s="12" t="s">
        <v>1076</v>
      </c>
      <c r="C4" s="16" t="s">
        <v>92</v>
      </c>
      <c r="D4" s="7" t="s">
        <v>89</v>
      </c>
      <c r="F4" s="6">
        <v>2</v>
      </c>
      <c r="G4" s="12" t="s">
        <v>1075</v>
      </c>
      <c r="H4" s="16" t="s">
        <v>95</v>
      </c>
      <c r="I4" s="8" t="s">
        <v>96</v>
      </c>
      <c r="K4" s="6">
        <v>2</v>
      </c>
      <c r="L4" s="12" t="s">
        <v>1075</v>
      </c>
      <c r="M4" s="16" t="s">
        <v>484</v>
      </c>
      <c r="N4" s="7" t="s">
        <v>483</v>
      </c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1075</v>
      </c>
      <c r="C5" s="16" t="s">
        <v>91</v>
      </c>
      <c r="D5" s="8" t="s">
        <v>90</v>
      </c>
      <c r="F5" s="6">
        <v>3</v>
      </c>
      <c r="G5" s="12" t="s">
        <v>1076</v>
      </c>
      <c r="H5" s="16" t="s">
        <v>93</v>
      </c>
      <c r="I5" s="8" t="s">
        <v>1024</v>
      </c>
      <c r="K5" s="6">
        <v>3</v>
      </c>
      <c r="L5" s="12"/>
      <c r="M5" s="16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/>
      <c r="C6" s="16"/>
      <c r="D6" s="8"/>
      <c r="F6" s="6">
        <v>4</v>
      </c>
      <c r="G6" s="12"/>
      <c r="H6" s="16"/>
      <c r="I6" s="8"/>
      <c r="K6" s="6">
        <v>4</v>
      </c>
      <c r="L6" s="6"/>
      <c r="M6" s="8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/>
      <c r="C7" s="16"/>
      <c r="D7" s="7"/>
      <c r="F7" s="6">
        <v>5</v>
      </c>
      <c r="G7" s="12"/>
      <c r="H7" s="16"/>
      <c r="I7" s="8"/>
      <c r="K7" s="6">
        <v>5</v>
      </c>
      <c r="L7" s="6"/>
      <c r="M7" s="8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7"/>
      <c r="F8" s="6">
        <v>6</v>
      </c>
      <c r="G8" s="6"/>
      <c r="H8" s="12"/>
      <c r="I8" s="8"/>
      <c r="K8" s="6">
        <v>6</v>
      </c>
      <c r="L8" s="6"/>
      <c r="M8" s="8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8"/>
      <c r="D9" s="8"/>
      <c r="F9" s="6">
        <v>7</v>
      </c>
      <c r="G9" s="6"/>
      <c r="H9" s="12"/>
      <c r="I9" s="8"/>
      <c r="K9" s="6">
        <v>7</v>
      </c>
      <c r="L9" s="6"/>
      <c r="M9" s="8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8"/>
      <c r="D10" s="8"/>
      <c r="F10" s="6">
        <v>8</v>
      </c>
      <c r="G10" s="6"/>
      <c r="H10" s="12"/>
      <c r="I10" s="8"/>
      <c r="K10" s="6">
        <v>8</v>
      </c>
      <c r="L10" s="6"/>
      <c r="M10" s="8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8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8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</sheetData>
  <sortState ref="Q3:S6">
    <sortCondition ref="Q3"/>
  </sortState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01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37"/>
  <sheetViews>
    <sheetView zoomScaleNormal="100" workbookViewId="0">
      <selection activeCell="N11" sqref="N11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994</v>
      </c>
      <c r="B1" s="33"/>
      <c r="C1" s="34"/>
      <c r="D1" s="34"/>
      <c r="F1" s="33" t="s">
        <v>1098</v>
      </c>
      <c r="G1" s="33"/>
      <c r="H1" s="34"/>
      <c r="I1" s="34"/>
      <c r="K1" s="33" t="s">
        <v>993</v>
      </c>
      <c r="L1" s="33"/>
      <c r="M1" s="34"/>
      <c r="N1" s="34"/>
      <c r="P1" s="33" t="s">
        <v>992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326</v>
      </c>
      <c r="D3" s="7" t="s">
        <v>325</v>
      </c>
      <c r="F3" s="6">
        <v>1</v>
      </c>
      <c r="G3" s="12"/>
      <c r="H3" s="16" t="s">
        <v>327</v>
      </c>
      <c r="I3" s="8" t="s">
        <v>350</v>
      </c>
      <c r="K3" s="6">
        <v>1</v>
      </c>
      <c r="L3" s="12"/>
      <c r="M3" s="16" t="s">
        <v>608</v>
      </c>
      <c r="N3" s="7" t="s">
        <v>607</v>
      </c>
      <c r="P3" s="6">
        <v>1</v>
      </c>
      <c r="Q3" s="12"/>
      <c r="R3" s="16" t="s">
        <v>620</v>
      </c>
      <c r="S3" s="8" t="s">
        <v>619</v>
      </c>
    </row>
    <row r="4" spans="1:25" ht="24.95" customHeight="1" x14ac:dyDescent="0.25">
      <c r="A4" s="6">
        <v>2</v>
      </c>
      <c r="B4" s="12"/>
      <c r="C4" s="16" t="s">
        <v>328</v>
      </c>
      <c r="D4" s="7" t="s">
        <v>335</v>
      </c>
      <c r="F4" s="6">
        <v>2</v>
      </c>
      <c r="G4" s="12"/>
      <c r="H4" s="16" t="s">
        <v>329</v>
      </c>
      <c r="I4" s="8" t="s">
        <v>351</v>
      </c>
      <c r="K4" s="6">
        <v>2</v>
      </c>
      <c r="L4" s="12"/>
      <c r="M4" s="16" t="s">
        <v>610</v>
      </c>
      <c r="N4" s="8" t="s">
        <v>609</v>
      </c>
      <c r="P4" s="6">
        <v>2</v>
      </c>
      <c r="Q4" s="12"/>
      <c r="R4" s="16" t="s">
        <v>622</v>
      </c>
      <c r="S4" s="8" t="s">
        <v>621</v>
      </c>
    </row>
    <row r="5" spans="1:25" ht="24.95" customHeight="1" x14ac:dyDescent="0.25">
      <c r="A5" s="6">
        <v>3</v>
      </c>
      <c r="B5" s="12"/>
      <c r="C5" s="16" t="s">
        <v>330</v>
      </c>
      <c r="D5" s="7" t="s">
        <v>336</v>
      </c>
      <c r="F5" s="6">
        <v>3</v>
      </c>
      <c r="G5" s="12"/>
      <c r="H5" s="16" t="s">
        <v>331</v>
      </c>
      <c r="I5" s="8" t="s">
        <v>352</v>
      </c>
      <c r="K5" s="6">
        <v>3</v>
      </c>
      <c r="L5" s="12"/>
      <c r="M5" s="16" t="s">
        <v>612</v>
      </c>
      <c r="N5" s="8" t="s">
        <v>611</v>
      </c>
      <c r="P5" s="6">
        <v>3</v>
      </c>
      <c r="Q5" s="12"/>
      <c r="R5" s="16" t="s">
        <v>624</v>
      </c>
      <c r="S5" s="8" t="s">
        <v>623</v>
      </c>
    </row>
    <row r="6" spans="1:25" ht="24.95" customHeight="1" x14ac:dyDescent="0.25">
      <c r="A6" s="6">
        <v>4</v>
      </c>
      <c r="B6" s="12"/>
      <c r="C6" s="16" t="s">
        <v>332</v>
      </c>
      <c r="D6" s="8" t="s">
        <v>337</v>
      </c>
      <c r="F6" s="6">
        <v>4</v>
      </c>
      <c r="G6" s="12"/>
      <c r="H6" s="16" t="s">
        <v>333</v>
      </c>
      <c r="I6" s="8" t="s">
        <v>353</v>
      </c>
      <c r="K6" s="6">
        <v>4</v>
      </c>
      <c r="L6" s="6"/>
      <c r="M6" s="16" t="s">
        <v>614</v>
      </c>
      <c r="N6" s="8" t="s">
        <v>613</v>
      </c>
      <c r="P6" s="6">
        <v>4</v>
      </c>
      <c r="Q6" s="12"/>
      <c r="R6" s="16" t="s">
        <v>626</v>
      </c>
      <c r="S6" s="8" t="s">
        <v>625</v>
      </c>
    </row>
    <row r="7" spans="1:25" ht="24.95" customHeight="1" x14ac:dyDescent="0.25">
      <c r="A7" s="6">
        <v>5</v>
      </c>
      <c r="B7" s="12"/>
      <c r="C7" s="16" t="s">
        <v>334</v>
      </c>
      <c r="D7" s="8" t="s">
        <v>338</v>
      </c>
      <c r="F7" s="6">
        <v>5</v>
      </c>
      <c r="G7" s="12"/>
      <c r="H7" s="16" t="s">
        <v>355</v>
      </c>
      <c r="I7" s="8" t="s">
        <v>354</v>
      </c>
      <c r="K7" s="6">
        <v>5</v>
      </c>
      <c r="L7" s="6"/>
      <c r="M7" s="16" t="s">
        <v>606</v>
      </c>
      <c r="N7" s="7" t="s">
        <v>605</v>
      </c>
      <c r="P7" s="6">
        <v>5</v>
      </c>
      <c r="Q7" s="6"/>
      <c r="R7" s="16" t="s">
        <v>616</v>
      </c>
      <c r="S7" s="8" t="s">
        <v>615</v>
      </c>
    </row>
    <row r="8" spans="1:25" ht="24.95" customHeight="1" x14ac:dyDescent="0.25">
      <c r="A8" s="6">
        <v>6</v>
      </c>
      <c r="B8" s="12"/>
      <c r="C8" s="16" t="s">
        <v>340</v>
      </c>
      <c r="D8" s="8" t="s">
        <v>339</v>
      </c>
      <c r="F8" s="6">
        <v>6</v>
      </c>
      <c r="G8" s="6"/>
      <c r="H8" s="16" t="s">
        <v>357</v>
      </c>
      <c r="I8" s="8" t="s">
        <v>356</v>
      </c>
      <c r="K8" s="6">
        <v>6</v>
      </c>
      <c r="L8" s="6"/>
      <c r="M8" s="16" t="s">
        <v>604</v>
      </c>
      <c r="N8" s="7" t="s">
        <v>603</v>
      </c>
      <c r="P8" s="6">
        <v>6</v>
      </c>
      <c r="Q8" s="6"/>
      <c r="R8" s="16" t="s">
        <v>618</v>
      </c>
      <c r="S8" s="8" t="s">
        <v>617</v>
      </c>
    </row>
    <row r="9" spans="1:25" ht="24.95" customHeight="1" x14ac:dyDescent="0.25">
      <c r="A9" s="6">
        <v>7</v>
      </c>
      <c r="B9" s="6"/>
      <c r="C9" s="16" t="s">
        <v>342</v>
      </c>
      <c r="D9" s="8" t="s">
        <v>341</v>
      </c>
      <c r="F9" s="6">
        <v>7</v>
      </c>
      <c r="G9" s="6"/>
      <c r="H9" s="16" t="s">
        <v>819</v>
      </c>
      <c r="I9" s="8" t="s">
        <v>349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6" t="s">
        <v>344</v>
      </c>
      <c r="D10" s="8" t="s">
        <v>343</v>
      </c>
      <c r="F10" s="6">
        <v>8</v>
      </c>
      <c r="G10" s="6"/>
      <c r="H10" s="16"/>
      <c r="I10" s="7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16" t="s">
        <v>346</v>
      </c>
      <c r="D11" s="8" t="s">
        <v>345</v>
      </c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6" t="s">
        <v>348</v>
      </c>
      <c r="D12" s="8" t="s">
        <v>347</v>
      </c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B3:B22 G3:G22 L3:L22 Q3:Q22" xr:uid="{00000000-0002-0000-13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37"/>
  <sheetViews>
    <sheetView topLeftCell="A7" zoomScaleNormal="100" workbookViewId="0">
      <selection activeCell="D8" sqref="D8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990</v>
      </c>
      <c r="B1" s="33"/>
      <c r="C1" s="34"/>
      <c r="D1" s="34"/>
      <c r="F1" s="33" t="s">
        <v>1099</v>
      </c>
      <c r="G1" s="33"/>
      <c r="H1" s="34"/>
      <c r="I1" s="34"/>
      <c r="K1" s="33" t="s">
        <v>989</v>
      </c>
      <c r="L1" s="33"/>
      <c r="M1" s="34"/>
      <c r="N1" s="34"/>
      <c r="P1" s="33" t="s">
        <v>988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868</v>
      </c>
      <c r="D3" s="7" t="s">
        <v>1049</v>
      </c>
      <c r="F3" s="6">
        <v>1</v>
      </c>
      <c r="G3" s="12" t="s">
        <v>1076</v>
      </c>
      <c r="H3" s="16" t="s">
        <v>400</v>
      </c>
      <c r="I3" s="8" t="s">
        <v>1046</v>
      </c>
      <c r="K3" s="6">
        <v>1</v>
      </c>
      <c r="L3" s="12" t="s">
        <v>1076</v>
      </c>
      <c r="M3" s="16" t="s">
        <v>640</v>
      </c>
      <c r="N3" s="7" t="s">
        <v>639</v>
      </c>
      <c r="P3" s="6">
        <v>1</v>
      </c>
      <c r="Q3" s="12" t="s">
        <v>1076</v>
      </c>
      <c r="R3" s="16" t="s">
        <v>654</v>
      </c>
      <c r="S3" s="8" t="s">
        <v>653</v>
      </c>
    </row>
    <row r="4" spans="1:25" ht="24.95" customHeight="1" x14ac:dyDescent="0.25">
      <c r="A4" s="6">
        <v>2</v>
      </c>
      <c r="B4" s="12" t="s">
        <v>1075</v>
      </c>
      <c r="C4" s="16" t="s">
        <v>370</v>
      </c>
      <c r="D4" s="8" t="s">
        <v>1050</v>
      </c>
      <c r="F4" s="6">
        <v>2</v>
      </c>
      <c r="G4" s="12" t="s">
        <v>1076</v>
      </c>
      <c r="H4" s="16" t="s">
        <v>404</v>
      </c>
      <c r="I4" s="8" t="s">
        <v>1047</v>
      </c>
      <c r="K4" s="6">
        <v>2</v>
      </c>
      <c r="L4" s="12" t="s">
        <v>1076</v>
      </c>
      <c r="M4" s="16" t="s">
        <v>643</v>
      </c>
      <c r="N4" s="8" t="s">
        <v>641</v>
      </c>
      <c r="P4" s="6">
        <v>2</v>
      </c>
      <c r="Q4" s="12" t="s">
        <v>1076</v>
      </c>
      <c r="R4" s="16" t="s">
        <v>652</v>
      </c>
      <c r="S4" s="8" t="s">
        <v>651</v>
      </c>
    </row>
    <row r="5" spans="1:25" ht="24.95" customHeight="1" x14ac:dyDescent="0.25">
      <c r="A5" s="6">
        <v>3</v>
      </c>
      <c r="B5" s="12" t="s">
        <v>1076</v>
      </c>
      <c r="C5" s="16" t="s">
        <v>869</v>
      </c>
      <c r="D5" s="7" t="s">
        <v>368</v>
      </c>
      <c r="F5" s="6">
        <v>3</v>
      </c>
      <c r="G5" s="12" t="s">
        <v>1075</v>
      </c>
      <c r="H5" s="16" t="s">
        <v>406</v>
      </c>
      <c r="I5" s="8" t="s">
        <v>1213</v>
      </c>
      <c r="K5" s="6">
        <v>3</v>
      </c>
      <c r="L5" s="6" t="s">
        <v>1075</v>
      </c>
      <c r="M5" s="16" t="s">
        <v>642</v>
      </c>
      <c r="N5" s="7" t="s">
        <v>637</v>
      </c>
      <c r="P5" s="6">
        <v>3</v>
      </c>
      <c r="Q5" s="6" t="s">
        <v>1075</v>
      </c>
      <c r="R5" s="16" t="s">
        <v>648</v>
      </c>
      <c r="S5" s="8" t="s">
        <v>647</v>
      </c>
    </row>
    <row r="6" spans="1:25" ht="24.95" customHeight="1" x14ac:dyDescent="0.25">
      <c r="A6" s="6">
        <v>4</v>
      </c>
      <c r="B6" s="12" t="s">
        <v>1075</v>
      </c>
      <c r="C6" s="16" t="s">
        <v>372</v>
      </c>
      <c r="D6" s="8" t="s">
        <v>1051</v>
      </c>
      <c r="F6" s="6">
        <v>4</v>
      </c>
      <c r="G6" s="12" t="s">
        <v>1075</v>
      </c>
      <c r="H6" s="16" t="s">
        <v>395</v>
      </c>
      <c r="I6" s="8" t="s">
        <v>1048</v>
      </c>
      <c r="K6" s="6">
        <v>4</v>
      </c>
      <c r="L6" s="6" t="s">
        <v>1075</v>
      </c>
      <c r="M6" s="16" t="s">
        <v>638</v>
      </c>
      <c r="N6" s="7" t="s">
        <v>874</v>
      </c>
      <c r="P6" s="6">
        <v>4</v>
      </c>
      <c r="Q6" s="12" t="s">
        <v>1076</v>
      </c>
      <c r="R6" s="16" t="s">
        <v>646</v>
      </c>
      <c r="S6" s="8" t="s">
        <v>645</v>
      </c>
    </row>
    <row r="7" spans="1:25" ht="24.95" customHeight="1" x14ac:dyDescent="0.25">
      <c r="A7" s="6">
        <v>5</v>
      </c>
      <c r="B7" s="12" t="s">
        <v>1076</v>
      </c>
      <c r="C7" s="16" t="s">
        <v>369</v>
      </c>
      <c r="D7" s="8" t="s">
        <v>1392</v>
      </c>
      <c r="F7" s="6">
        <v>5</v>
      </c>
      <c r="G7" s="12" t="s">
        <v>1075</v>
      </c>
      <c r="H7" s="16" t="s">
        <v>397</v>
      </c>
      <c r="I7" s="8" t="s">
        <v>396</v>
      </c>
      <c r="K7" s="6">
        <v>5</v>
      </c>
      <c r="L7" s="6" t="s">
        <v>1075</v>
      </c>
      <c r="M7" s="16" t="s">
        <v>873</v>
      </c>
      <c r="N7" s="7" t="s">
        <v>635</v>
      </c>
      <c r="P7" s="6">
        <v>5</v>
      </c>
      <c r="Q7" s="6" t="s">
        <v>1075</v>
      </c>
      <c r="R7" s="16" t="s">
        <v>875</v>
      </c>
      <c r="S7" s="8" t="s">
        <v>1044</v>
      </c>
    </row>
    <row r="8" spans="1:25" ht="24.95" customHeight="1" x14ac:dyDescent="0.25">
      <c r="A8" s="6">
        <v>6</v>
      </c>
      <c r="B8" s="12" t="s">
        <v>1075</v>
      </c>
      <c r="C8" s="16" t="s">
        <v>373</v>
      </c>
      <c r="D8" s="8" t="s">
        <v>382</v>
      </c>
      <c r="F8" s="6">
        <v>6</v>
      </c>
      <c r="G8" s="6" t="s">
        <v>1075</v>
      </c>
      <c r="H8" s="16" t="s">
        <v>394</v>
      </c>
      <c r="I8" s="8" t="s">
        <v>393</v>
      </c>
      <c r="K8" s="6">
        <v>6</v>
      </c>
      <c r="L8" s="6" t="s">
        <v>1075</v>
      </c>
      <c r="M8" s="16" t="s">
        <v>636</v>
      </c>
      <c r="N8" s="8" t="s">
        <v>966</v>
      </c>
      <c r="P8" s="6">
        <v>6</v>
      </c>
      <c r="Q8" s="6" t="s">
        <v>1075</v>
      </c>
      <c r="R8" s="16" t="s">
        <v>644</v>
      </c>
      <c r="S8" s="8" t="s">
        <v>649</v>
      </c>
    </row>
    <row r="9" spans="1:25" ht="24.95" customHeight="1" x14ac:dyDescent="0.25">
      <c r="A9" s="6">
        <v>7</v>
      </c>
      <c r="B9" s="6" t="s">
        <v>1076</v>
      </c>
      <c r="C9" s="16" t="s">
        <v>377</v>
      </c>
      <c r="D9" s="8" t="s">
        <v>1052</v>
      </c>
      <c r="F9" s="6">
        <v>7</v>
      </c>
      <c r="G9" s="6" t="s">
        <v>1075</v>
      </c>
      <c r="H9" s="16" t="s">
        <v>399</v>
      </c>
      <c r="I9" s="8" t="s">
        <v>398</v>
      </c>
      <c r="K9" s="6">
        <v>7</v>
      </c>
      <c r="L9" s="6"/>
      <c r="M9" s="16"/>
      <c r="N9" s="8"/>
      <c r="P9" s="6">
        <v>7</v>
      </c>
      <c r="Q9" s="6" t="s">
        <v>1075</v>
      </c>
      <c r="R9" s="16" t="s">
        <v>650</v>
      </c>
      <c r="S9" s="8" t="s">
        <v>967</v>
      </c>
    </row>
    <row r="10" spans="1:25" ht="24.95" customHeight="1" x14ac:dyDescent="0.25">
      <c r="A10" s="6">
        <v>8</v>
      </c>
      <c r="B10" s="6" t="s">
        <v>1076</v>
      </c>
      <c r="C10" s="16" t="s">
        <v>870</v>
      </c>
      <c r="D10" s="8" t="s">
        <v>1053</v>
      </c>
      <c r="F10" s="6">
        <v>8</v>
      </c>
      <c r="G10" s="6" t="s">
        <v>1076</v>
      </c>
      <c r="H10" s="16" t="s">
        <v>407</v>
      </c>
      <c r="I10" s="13" t="s">
        <v>1057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 t="s">
        <v>1076</v>
      </c>
      <c r="C11" s="16" t="s">
        <v>383</v>
      </c>
      <c r="D11" s="8" t="s">
        <v>1054</v>
      </c>
      <c r="E11" s="1"/>
      <c r="F11" s="6">
        <v>9</v>
      </c>
      <c r="G11" s="6" t="s">
        <v>1076</v>
      </c>
      <c r="H11" s="16" t="s">
        <v>405</v>
      </c>
      <c r="I11" s="8" t="s">
        <v>1058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 t="s">
        <v>1076</v>
      </c>
      <c r="C12" s="16" t="s">
        <v>378</v>
      </c>
      <c r="D12" s="8" t="s">
        <v>1055</v>
      </c>
      <c r="F12" s="6">
        <v>10</v>
      </c>
      <c r="G12" s="6" t="s">
        <v>1075</v>
      </c>
      <c r="H12" s="16" t="s">
        <v>390</v>
      </c>
      <c r="I12" s="8" t="s">
        <v>389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 t="s">
        <v>1076</v>
      </c>
      <c r="C13" s="16" t="s">
        <v>381</v>
      </c>
      <c r="D13" s="8" t="s">
        <v>387</v>
      </c>
      <c r="F13" s="6">
        <v>11</v>
      </c>
      <c r="G13" s="6" t="s">
        <v>1076</v>
      </c>
      <c r="H13" s="16" t="s">
        <v>402</v>
      </c>
      <c r="I13" s="8" t="s">
        <v>401</v>
      </c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 t="s">
        <v>1075</v>
      </c>
      <c r="C14" s="16" t="s">
        <v>384</v>
      </c>
      <c r="D14" s="8" t="s">
        <v>1056</v>
      </c>
      <c r="F14" s="6">
        <v>12</v>
      </c>
      <c r="G14" s="6" t="s">
        <v>1076</v>
      </c>
      <c r="H14" s="16" t="s">
        <v>872</v>
      </c>
      <c r="I14" s="8" t="s">
        <v>391</v>
      </c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 t="s">
        <v>1076</v>
      </c>
      <c r="C15" s="16" t="s">
        <v>386</v>
      </c>
      <c r="D15" s="8" t="s">
        <v>379</v>
      </c>
      <c r="F15" s="6">
        <v>13</v>
      </c>
      <c r="G15" s="6" t="s">
        <v>1076</v>
      </c>
      <c r="H15" s="16" t="s">
        <v>392</v>
      </c>
      <c r="I15" s="8" t="s">
        <v>1059</v>
      </c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 t="s">
        <v>1076</v>
      </c>
      <c r="C16" s="16" t="s">
        <v>871</v>
      </c>
      <c r="D16" s="8" t="s">
        <v>375</v>
      </c>
      <c r="F16" s="6">
        <v>14</v>
      </c>
      <c r="G16" s="6" t="s">
        <v>1075</v>
      </c>
      <c r="H16" s="16" t="s">
        <v>403</v>
      </c>
      <c r="I16" s="13" t="s">
        <v>1043</v>
      </c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 t="s">
        <v>1075</v>
      </c>
      <c r="C17" s="16" t="s">
        <v>388</v>
      </c>
      <c r="D17" s="8" t="s">
        <v>374</v>
      </c>
      <c r="F17" s="6">
        <v>15</v>
      </c>
      <c r="G17" s="6" t="s">
        <v>1076</v>
      </c>
      <c r="H17" s="16" t="s">
        <v>1214</v>
      </c>
      <c r="I17" s="13" t="s">
        <v>1215</v>
      </c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 t="s">
        <v>1075</v>
      </c>
      <c r="C18" s="16" t="s">
        <v>371</v>
      </c>
      <c r="D18" s="7" t="s">
        <v>367</v>
      </c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 t="s">
        <v>1075</v>
      </c>
      <c r="C19" s="16" t="s">
        <v>380</v>
      </c>
      <c r="D19" s="8" t="s">
        <v>385</v>
      </c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 t="s">
        <v>1076</v>
      </c>
      <c r="C20" s="17" t="s">
        <v>376</v>
      </c>
      <c r="D20" s="8" t="s">
        <v>1068</v>
      </c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 t="s">
        <v>1076</v>
      </c>
      <c r="C21" s="17" t="s">
        <v>1147</v>
      </c>
      <c r="D21" s="7" t="s">
        <v>1297</v>
      </c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L3:L22 B3:B22 Q3:Q22" xr:uid="{00000000-0002-0000-14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9"/>
  <sheetViews>
    <sheetView tabSelected="1" workbookViewId="0">
      <selection activeCell="I9" sqref="I9"/>
    </sheetView>
  </sheetViews>
  <sheetFormatPr defaultRowHeight="15" x14ac:dyDescent="0.25"/>
  <cols>
    <col min="4" max="4" width="25.7109375" customWidth="1"/>
    <col min="9" max="9" width="44.140625" customWidth="1"/>
  </cols>
  <sheetData>
    <row r="1" spans="1:9" ht="18.75" x14ac:dyDescent="0.25">
      <c r="A1" s="33" t="s">
        <v>1248</v>
      </c>
      <c r="B1" s="33"/>
      <c r="C1" s="34"/>
      <c r="D1" s="34"/>
      <c r="E1" s="1"/>
      <c r="F1" s="33" t="s">
        <v>1249</v>
      </c>
      <c r="G1" s="33"/>
      <c r="H1" s="34"/>
      <c r="I1" s="34"/>
    </row>
    <row r="2" spans="1:9" ht="25.5" x14ac:dyDescent="0.25">
      <c r="A2" s="2" t="s">
        <v>6</v>
      </c>
      <c r="B2" s="2" t="s">
        <v>1071</v>
      </c>
      <c r="C2" s="2" t="s">
        <v>0</v>
      </c>
      <c r="D2" s="11" t="s">
        <v>1</v>
      </c>
      <c r="E2" s="1"/>
      <c r="F2" s="2" t="s">
        <v>6</v>
      </c>
      <c r="G2" s="2" t="s">
        <v>1071</v>
      </c>
      <c r="H2" s="2" t="s">
        <v>0</v>
      </c>
      <c r="I2" s="4" t="s">
        <v>1</v>
      </c>
    </row>
    <row r="3" spans="1:9" ht="37.5" customHeight="1" x14ac:dyDescent="0.25">
      <c r="A3" s="6">
        <v>1</v>
      </c>
      <c r="B3" s="12" t="s">
        <v>1075</v>
      </c>
      <c r="C3" s="16" t="s">
        <v>1409</v>
      </c>
      <c r="D3" s="7" t="s">
        <v>874</v>
      </c>
      <c r="E3" s="1"/>
      <c r="F3" s="6">
        <v>1</v>
      </c>
      <c r="G3" s="12" t="s">
        <v>1075</v>
      </c>
      <c r="H3" s="16" t="s">
        <v>1412</v>
      </c>
      <c r="I3" s="8" t="s">
        <v>1411</v>
      </c>
    </row>
    <row r="4" spans="1:9" ht="36.75" customHeight="1" x14ac:dyDescent="0.25">
      <c r="A4" s="6">
        <v>2</v>
      </c>
      <c r="B4" s="12" t="s">
        <v>1075</v>
      </c>
      <c r="C4" s="16" t="s">
        <v>1408</v>
      </c>
      <c r="D4" s="8" t="s">
        <v>1438</v>
      </c>
      <c r="E4" s="1"/>
      <c r="F4" s="6">
        <v>2</v>
      </c>
      <c r="G4" s="12" t="s">
        <v>1075</v>
      </c>
      <c r="H4" s="16" t="s">
        <v>1413</v>
      </c>
      <c r="I4" s="8" t="s">
        <v>1415</v>
      </c>
    </row>
    <row r="5" spans="1:9" ht="31.5" customHeight="1" x14ac:dyDescent="0.25">
      <c r="A5" s="6">
        <v>3</v>
      </c>
      <c r="B5" s="12" t="s">
        <v>1075</v>
      </c>
      <c r="C5" s="16" t="s">
        <v>1407</v>
      </c>
      <c r="D5" s="7" t="s">
        <v>1250</v>
      </c>
      <c r="E5" s="1"/>
      <c r="F5" s="6">
        <v>3</v>
      </c>
      <c r="G5" s="12" t="s">
        <v>1075</v>
      </c>
      <c r="H5" s="16" t="s">
        <v>1410</v>
      </c>
      <c r="I5" s="8" t="s">
        <v>1416</v>
      </c>
    </row>
    <row r="6" spans="1:9" ht="27.75" customHeight="1" x14ac:dyDescent="0.25">
      <c r="A6" s="6">
        <v>4</v>
      </c>
      <c r="B6" s="12" t="s">
        <v>1075</v>
      </c>
      <c r="C6" s="16" t="s">
        <v>1406</v>
      </c>
      <c r="D6" s="8" t="s">
        <v>1251</v>
      </c>
      <c r="E6" s="1"/>
      <c r="F6" s="6">
        <v>4</v>
      </c>
      <c r="G6" s="12" t="s">
        <v>1075</v>
      </c>
      <c r="H6" s="16" t="s">
        <v>1414</v>
      </c>
      <c r="I6" s="8" t="s">
        <v>1417</v>
      </c>
    </row>
    <row r="7" spans="1:9" ht="26.25" customHeight="1" x14ac:dyDescent="0.25">
      <c r="A7" s="6">
        <v>5</v>
      </c>
      <c r="B7" s="12" t="s">
        <v>1075</v>
      </c>
      <c r="C7" s="16" t="s">
        <v>1405</v>
      </c>
      <c r="D7" s="7" t="s">
        <v>1252</v>
      </c>
      <c r="E7" s="1"/>
      <c r="F7" s="6">
        <v>5</v>
      </c>
      <c r="G7" s="12" t="s">
        <v>1075</v>
      </c>
      <c r="H7" s="16" t="s">
        <v>1419</v>
      </c>
      <c r="I7" s="8" t="s">
        <v>1418</v>
      </c>
    </row>
    <row r="8" spans="1:9" ht="25.5" customHeight="1" x14ac:dyDescent="0.25">
      <c r="A8" s="6">
        <v>6</v>
      </c>
      <c r="B8" s="12"/>
      <c r="C8" s="16"/>
      <c r="D8" s="8"/>
      <c r="E8" s="1"/>
      <c r="F8" s="6">
        <v>6</v>
      </c>
      <c r="G8" s="12" t="s">
        <v>1075</v>
      </c>
      <c r="H8" s="16" t="s">
        <v>1452</v>
      </c>
      <c r="I8" s="8" t="s">
        <v>689</v>
      </c>
    </row>
    <row r="9" spans="1:9" x14ac:dyDescent="0.25">
      <c r="A9" s="6">
        <v>7</v>
      </c>
      <c r="B9" s="6"/>
      <c r="C9" s="16"/>
      <c r="D9" s="8"/>
      <c r="E9" s="1"/>
      <c r="F9" s="6">
        <v>7</v>
      </c>
      <c r="G9" s="6"/>
      <c r="H9" s="16"/>
      <c r="I9" s="8"/>
    </row>
  </sheetData>
  <mergeCells count="2">
    <mergeCell ref="A1:D1"/>
    <mergeCell ref="F1:I1"/>
  </mergeCells>
  <dataValidations count="1">
    <dataValidation type="list" allowBlank="1" showInputMessage="1" showErrorMessage="1" sqref="B3:B9 G3:G9" xr:uid="{00000000-0002-0000-1500-000000000000}">
      <formula1>$C$30:$C$38</formula1>
    </dataValidation>
  </dataValidation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37"/>
  <sheetViews>
    <sheetView zoomScaleNormal="100" workbookViewId="0">
      <selection activeCell="S12" sqref="S12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449</v>
      </c>
      <c r="B1" s="33"/>
      <c r="C1" s="34"/>
      <c r="D1" s="34"/>
      <c r="F1" s="33" t="s">
        <v>1101</v>
      </c>
      <c r="G1" s="33"/>
      <c r="H1" s="34"/>
      <c r="I1" s="34"/>
      <c r="K1" s="33" t="s">
        <v>981</v>
      </c>
      <c r="L1" s="33"/>
      <c r="M1" s="34"/>
      <c r="N1" s="34"/>
      <c r="P1" s="33" t="s">
        <v>980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920</v>
      </c>
      <c r="D3" s="7" t="s">
        <v>432</v>
      </c>
      <c r="F3" s="6">
        <v>1</v>
      </c>
      <c r="G3" s="12" t="s">
        <v>1076</v>
      </c>
      <c r="H3" s="16" t="s">
        <v>937</v>
      </c>
      <c r="I3" s="8" t="s">
        <v>450</v>
      </c>
      <c r="K3" s="6">
        <v>1</v>
      </c>
      <c r="L3" s="12" t="s">
        <v>1076</v>
      </c>
      <c r="M3" s="16" t="s">
        <v>949</v>
      </c>
      <c r="N3" s="7" t="s">
        <v>572</v>
      </c>
      <c r="P3" s="6">
        <v>1</v>
      </c>
      <c r="Q3" s="12" t="s">
        <v>1076</v>
      </c>
      <c r="R3" s="16" t="s">
        <v>958</v>
      </c>
      <c r="S3" s="8" t="s">
        <v>588</v>
      </c>
    </row>
    <row r="4" spans="1:25" ht="24.95" customHeight="1" x14ac:dyDescent="0.25">
      <c r="A4" s="6">
        <v>2</v>
      </c>
      <c r="B4" s="12" t="s">
        <v>1075</v>
      </c>
      <c r="C4" s="16" t="s">
        <v>921</v>
      </c>
      <c r="D4" s="7" t="s">
        <v>433</v>
      </c>
      <c r="F4" s="6">
        <v>2</v>
      </c>
      <c r="G4" s="12" t="s">
        <v>1076</v>
      </c>
      <c r="H4" s="16" t="s">
        <v>938</v>
      </c>
      <c r="I4" s="8" t="s">
        <v>452</v>
      </c>
      <c r="K4" s="6">
        <v>2</v>
      </c>
      <c r="L4" s="12" t="s">
        <v>1075</v>
      </c>
      <c r="M4" s="16" t="s">
        <v>950</v>
      </c>
      <c r="N4" s="7" t="s">
        <v>575</v>
      </c>
      <c r="P4" s="6">
        <v>2</v>
      </c>
      <c r="Q4" s="12" t="s">
        <v>1075</v>
      </c>
      <c r="R4" s="16" t="s">
        <v>959</v>
      </c>
      <c r="S4" s="8" t="s">
        <v>590</v>
      </c>
    </row>
    <row r="5" spans="1:25" ht="24.95" customHeight="1" x14ac:dyDescent="0.25">
      <c r="A5" s="6">
        <v>3</v>
      </c>
      <c r="B5" s="12" t="s">
        <v>1076</v>
      </c>
      <c r="C5" s="16" t="s">
        <v>922</v>
      </c>
      <c r="D5" s="7" t="s">
        <v>435</v>
      </c>
      <c r="F5" s="6">
        <v>3</v>
      </c>
      <c r="G5" s="12" t="s">
        <v>1076</v>
      </c>
      <c r="H5" s="16" t="s">
        <v>939</v>
      </c>
      <c r="I5" s="8" t="s">
        <v>454</v>
      </c>
      <c r="K5" s="6">
        <v>3</v>
      </c>
      <c r="L5" s="12" t="s">
        <v>1076</v>
      </c>
      <c r="M5" s="16" t="s">
        <v>951</v>
      </c>
      <c r="N5" s="8" t="s">
        <v>934</v>
      </c>
      <c r="P5" s="6">
        <v>3</v>
      </c>
      <c r="Q5" s="12" t="s">
        <v>1076</v>
      </c>
      <c r="R5" s="16" t="s">
        <v>960</v>
      </c>
      <c r="S5" s="8" t="s">
        <v>935</v>
      </c>
    </row>
    <row r="6" spans="1:25" ht="24.95" customHeight="1" x14ac:dyDescent="0.25">
      <c r="A6" s="6">
        <v>4</v>
      </c>
      <c r="B6" s="12" t="s">
        <v>1076</v>
      </c>
      <c r="C6" s="16" t="s">
        <v>923</v>
      </c>
      <c r="D6" s="8" t="s">
        <v>438</v>
      </c>
      <c r="F6" s="6">
        <v>4</v>
      </c>
      <c r="G6" s="12" t="s">
        <v>1076</v>
      </c>
      <c r="H6" s="16" t="s">
        <v>940</v>
      </c>
      <c r="I6" s="8" t="s">
        <v>456</v>
      </c>
      <c r="K6" s="6">
        <v>4</v>
      </c>
      <c r="L6" s="12" t="s">
        <v>1076</v>
      </c>
      <c r="M6" s="16" t="s">
        <v>952</v>
      </c>
      <c r="N6" s="8" t="s">
        <v>579</v>
      </c>
      <c r="P6" s="6">
        <v>4</v>
      </c>
      <c r="Q6" s="12" t="s">
        <v>1076</v>
      </c>
      <c r="R6" s="16" t="s">
        <v>961</v>
      </c>
      <c r="S6" s="8" t="s">
        <v>936</v>
      </c>
    </row>
    <row r="7" spans="1:25" ht="24.95" customHeight="1" x14ac:dyDescent="0.25">
      <c r="A7" s="6">
        <v>5</v>
      </c>
      <c r="B7" s="12" t="s">
        <v>1076</v>
      </c>
      <c r="C7" s="16" t="s">
        <v>924</v>
      </c>
      <c r="D7" s="8" t="s">
        <v>439</v>
      </c>
      <c r="F7" s="6">
        <v>5</v>
      </c>
      <c r="G7" s="12" t="s">
        <v>1076</v>
      </c>
      <c r="H7" s="16" t="s">
        <v>941</v>
      </c>
      <c r="I7" s="8" t="s">
        <v>458</v>
      </c>
      <c r="K7" s="6">
        <v>5</v>
      </c>
      <c r="L7" s="12" t="s">
        <v>1076</v>
      </c>
      <c r="M7" s="16" t="s">
        <v>953</v>
      </c>
      <c r="N7" s="8" t="s">
        <v>581</v>
      </c>
      <c r="P7" s="6">
        <v>5</v>
      </c>
      <c r="Q7" s="12" t="s">
        <v>1076</v>
      </c>
      <c r="R7" s="16" t="s">
        <v>962</v>
      </c>
      <c r="S7" s="8" t="s">
        <v>595</v>
      </c>
    </row>
    <row r="8" spans="1:25" ht="24.95" customHeight="1" x14ac:dyDescent="0.25">
      <c r="A8" s="6">
        <v>6</v>
      </c>
      <c r="B8" s="12" t="s">
        <v>1076</v>
      </c>
      <c r="C8" s="16" t="s">
        <v>925</v>
      </c>
      <c r="D8" s="8" t="s">
        <v>441</v>
      </c>
      <c r="F8" s="6">
        <v>6</v>
      </c>
      <c r="G8" s="12" t="s">
        <v>1076</v>
      </c>
      <c r="H8" s="16" t="s">
        <v>942</v>
      </c>
      <c r="I8" s="8" t="s">
        <v>461</v>
      </c>
      <c r="K8" s="6">
        <v>6</v>
      </c>
      <c r="L8" s="12" t="s">
        <v>1076</v>
      </c>
      <c r="M8" s="16" t="s">
        <v>954</v>
      </c>
      <c r="N8" s="8" t="s">
        <v>584</v>
      </c>
      <c r="P8" s="6">
        <v>6</v>
      </c>
      <c r="Q8" s="12" t="s">
        <v>1076</v>
      </c>
      <c r="R8" s="16" t="s">
        <v>963</v>
      </c>
      <c r="S8" s="8" t="s">
        <v>599</v>
      </c>
    </row>
    <row r="9" spans="1:25" ht="24.95" customHeight="1" x14ac:dyDescent="0.25">
      <c r="A9" s="6">
        <v>7</v>
      </c>
      <c r="B9" s="12" t="s">
        <v>1076</v>
      </c>
      <c r="C9" s="16" t="s">
        <v>926</v>
      </c>
      <c r="D9" s="8" t="s">
        <v>442</v>
      </c>
      <c r="F9" s="6">
        <v>7</v>
      </c>
      <c r="G9" s="12" t="s">
        <v>1076</v>
      </c>
      <c r="H9" s="16" t="s">
        <v>943</v>
      </c>
      <c r="I9" s="8" t="s">
        <v>462</v>
      </c>
      <c r="K9" s="6">
        <v>7</v>
      </c>
      <c r="L9" s="12" t="s">
        <v>1076</v>
      </c>
      <c r="M9" s="16" t="s">
        <v>955</v>
      </c>
      <c r="N9" s="8" t="s">
        <v>585</v>
      </c>
      <c r="P9" s="6">
        <v>7</v>
      </c>
      <c r="Q9" s="12" t="s">
        <v>1076</v>
      </c>
      <c r="R9" s="16" t="s">
        <v>964</v>
      </c>
      <c r="S9" s="13" t="s">
        <v>600</v>
      </c>
    </row>
    <row r="10" spans="1:25" ht="24.95" customHeight="1" x14ac:dyDescent="0.25">
      <c r="A10" s="6">
        <v>8</v>
      </c>
      <c r="B10" s="12" t="s">
        <v>1075</v>
      </c>
      <c r="C10" s="16" t="s">
        <v>927</v>
      </c>
      <c r="D10" s="8" t="s">
        <v>1069</v>
      </c>
      <c r="F10" s="6">
        <v>8</v>
      </c>
      <c r="G10" s="12" t="s">
        <v>1075</v>
      </c>
      <c r="H10" s="16" t="s">
        <v>944</v>
      </c>
      <c r="I10" s="13" t="s">
        <v>465</v>
      </c>
      <c r="K10" s="6">
        <v>8</v>
      </c>
      <c r="L10" s="12" t="s">
        <v>1075</v>
      </c>
      <c r="M10" s="16" t="s">
        <v>956</v>
      </c>
      <c r="N10" s="7" t="s">
        <v>587</v>
      </c>
      <c r="P10" s="6">
        <v>8</v>
      </c>
      <c r="Q10" s="12" t="s">
        <v>1075</v>
      </c>
      <c r="R10" s="16" t="s">
        <v>965</v>
      </c>
      <c r="S10" s="7" t="s">
        <v>601</v>
      </c>
    </row>
    <row r="11" spans="1:25" s="9" customFormat="1" ht="24.95" customHeight="1" x14ac:dyDescent="0.25">
      <c r="A11" s="6">
        <v>9</v>
      </c>
      <c r="B11" s="12" t="s">
        <v>1076</v>
      </c>
      <c r="C11" s="16" t="s">
        <v>928</v>
      </c>
      <c r="D11" s="8" t="s">
        <v>443</v>
      </c>
      <c r="E11" s="1"/>
      <c r="F11" s="6">
        <v>9</v>
      </c>
      <c r="G11" s="12" t="s">
        <v>1076</v>
      </c>
      <c r="H11" s="16" t="s">
        <v>945</v>
      </c>
      <c r="I11" s="13" t="s">
        <v>466</v>
      </c>
      <c r="J11" s="14"/>
      <c r="K11" s="6">
        <v>9</v>
      </c>
      <c r="L11" s="12" t="s">
        <v>1076</v>
      </c>
      <c r="M11" s="16" t="s">
        <v>957</v>
      </c>
      <c r="N11" s="7" t="s">
        <v>574</v>
      </c>
      <c r="O11" s="1"/>
      <c r="P11" s="6">
        <v>9</v>
      </c>
      <c r="Q11" s="12" t="s">
        <v>1076</v>
      </c>
      <c r="R11" s="16" t="s">
        <v>1028</v>
      </c>
      <c r="S11" s="8" t="s">
        <v>1029</v>
      </c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 t="s">
        <v>1075</v>
      </c>
      <c r="C12" s="16" t="s">
        <v>929</v>
      </c>
      <c r="D12" s="8" t="s">
        <v>445</v>
      </c>
      <c r="F12" s="6">
        <v>10</v>
      </c>
      <c r="G12" s="12" t="s">
        <v>1075</v>
      </c>
      <c r="H12" s="16" t="s">
        <v>946</v>
      </c>
      <c r="I12" s="13" t="s">
        <v>467</v>
      </c>
      <c r="K12" s="6">
        <v>10</v>
      </c>
      <c r="L12" s="12" t="s">
        <v>1076</v>
      </c>
      <c r="M12" s="16" t="s">
        <v>1070</v>
      </c>
      <c r="N12" s="8" t="s">
        <v>1146</v>
      </c>
      <c r="P12" s="6">
        <v>10</v>
      </c>
      <c r="Q12" s="12" t="s">
        <v>1076</v>
      </c>
      <c r="R12" s="16" t="s">
        <v>1396</v>
      </c>
      <c r="S12" s="8" t="s">
        <v>1395</v>
      </c>
    </row>
    <row r="13" spans="1:25" ht="24.95" customHeight="1" x14ac:dyDescent="0.25">
      <c r="A13" s="6">
        <v>11</v>
      </c>
      <c r="B13" s="12" t="s">
        <v>1076</v>
      </c>
      <c r="C13" s="16" t="s">
        <v>930</v>
      </c>
      <c r="D13" s="8" t="s">
        <v>448</v>
      </c>
      <c r="F13" s="6">
        <v>11</v>
      </c>
      <c r="G13" s="12" t="s">
        <v>1076</v>
      </c>
      <c r="H13" s="16" t="s">
        <v>947</v>
      </c>
      <c r="I13" s="8" t="s">
        <v>919</v>
      </c>
      <c r="K13" s="6">
        <v>11</v>
      </c>
      <c r="L13" s="12" t="s">
        <v>1076</v>
      </c>
      <c r="M13" s="16" t="s">
        <v>1196</v>
      </c>
      <c r="N13" s="8" t="s">
        <v>1197</v>
      </c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12" t="s">
        <v>1075</v>
      </c>
      <c r="C14" s="16" t="s">
        <v>931</v>
      </c>
      <c r="D14" s="13" t="s">
        <v>468</v>
      </c>
      <c r="F14" s="6">
        <v>12</v>
      </c>
      <c r="G14" s="12" t="s">
        <v>1076</v>
      </c>
      <c r="H14" s="16" t="s">
        <v>948</v>
      </c>
      <c r="I14" s="13" t="s">
        <v>464</v>
      </c>
      <c r="K14" s="6">
        <v>12</v>
      </c>
      <c r="L14" s="12" t="s">
        <v>1076</v>
      </c>
      <c r="M14" s="16" t="s">
        <v>1292</v>
      </c>
      <c r="N14" s="8" t="s">
        <v>1291</v>
      </c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12" t="s">
        <v>1076</v>
      </c>
      <c r="C15" s="16" t="s">
        <v>932</v>
      </c>
      <c r="D15" s="8" t="s">
        <v>933</v>
      </c>
      <c r="F15" s="6">
        <v>13</v>
      </c>
      <c r="G15" s="12" t="s">
        <v>1076</v>
      </c>
      <c r="H15" s="16" t="s">
        <v>1031</v>
      </c>
      <c r="I15" s="13" t="s">
        <v>1030</v>
      </c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12" t="s">
        <v>1076</v>
      </c>
      <c r="C16" s="16" t="s">
        <v>1193</v>
      </c>
      <c r="D16" s="8" t="s">
        <v>1192</v>
      </c>
      <c r="F16" s="6">
        <v>14</v>
      </c>
      <c r="G16" s="12" t="s">
        <v>1076</v>
      </c>
      <c r="H16" s="16" t="s">
        <v>1232</v>
      </c>
      <c r="I16" s="23" t="s">
        <v>1239</v>
      </c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12" t="s">
        <v>1076</v>
      </c>
      <c r="C17" s="16" t="s">
        <v>1195</v>
      </c>
      <c r="D17" s="8" t="s">
        <v>1194</v>
      </c>
      <c r="F17" s="6">
        <v>15</v>
      </c>
      <c r="G17" s="6" t="s">
        <v>1076</v>
      </c>
      <c r="H17" s="12" t="s">
        <v>1315</v>
      </c>
      <c r="I17" s="8" t="s">
        <v>1381</v>
      </c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12" t="s">
        <v>1076</v>
      </c>
      <c r="C18" s="16" t="s">
        <v>1287</v>
      </c>
      <c r="D18" s="8" t="s">
        <v>1286</v>
      </c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12" t="s">
        <v>1076</v>
      </c>
      <c r="C19" s="16" t="s">
        <v>1345</v>
      </c>
      <c r="D19" s="28" t="s">
        <v>1344</v>
      </c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B3:B22 L3:L22 Q3:Q22" xr:uid="{00000000-0002-0000-16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37"/>
  <sheetViews>
    <sheetView zoomScaleNormal="100" workbookViewId="0">
      <selection activeCell="I11" sqref="I11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979</v>
      </c>
      <c r="B1" s="33"/>
      <c r="C1" s="34"/>
      <c r="D1" s="34"/>
      <c r="F1" s="33" t="s">
        <v>1102</v>
      </c>
      <c r="G1" s="33"/>
      <c r="H1" s="34"/>
      <c r="I1" s="34"/>
      <c r="K1" s="33" t="s">
        <v>978</v>
      </c>
      <c r="L1" s="33"/>
      <c r="M1" s="34"/>
      <c r="N1" s="34"/>
      <c r="P1" s="33" t="s">
        <v>977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477</v>
      </c>
      <c r="D3" s="8" t="s">
        <v>1199</v>
      </c>
      <c r="F3" s="6">
        <v>1</v>
      </c>
      <c r="G3" s="12" t="s">
        <v>1075</v>
      </c>
      <c r="H3" s="16" t="s">
        <v>878</v>
      </c>
      <c r="I3" s="8" t="s">
        <v>475</v>
      </c>
      <c r="K3" s="6">
        <v>1</v>
      </c>
      <c r="L3" s="12" t="s">
        <v>1075</v>
      </c>
      <c r="M3" s="16" t="s">
        <v>675</v>
      </c>
      <c r="N3" s="7" t="s">
        <v>674</v>
      </c>
      <c r="P3" s="6">
        <v>1</v>
      </c>
      <c r="Q3" s="12" t="s">
        <v>1075</v>
      </c>
      <c r="R3" s="16" t="s">
        <v>1111</v>
      </c>
      <c r="S3" s="8" t="s">
        <v>681</v>
      </c>
    </row>
    <row r="4" spans="1:25" ht="24.95" customHeight="1" x14ac:dyDescent="0.25">
      <c r="A4" s="6">
        <v>2</v>
      </c>
      <c r="B4" s="12" t="s">
        <v>1076</v>
      </c>
      <c r="C4" s="16" t="s">
        <v>876</v>
      </c>
      <c r="D4" s="7" t="s">
        <v>469</v>
      </c>
      <c r="F4" s="6">
        <v>2</v>
      </c>
      <c r="G4" s="12" t="s">
        <v>1076</v>
      </c>
      <c r="H4" s="16" t="s">
        <v>879</v>
      </c>
      <c r="I4" s="8" t="s">
        <v>471</v>
      </c>
      <c r="K4" s="6">
        <v>2</v>
      </c>
      <c r="L4" s="12" t="s">
        <v>1076</v>
      </c>
      <c r="M4" s="16" t="s">
        <v>677</v>
      </c>
      <c r="N4" s="7" t="s">
        <v>676</v>
      </c>
      <c r="P4" s="6">
        <v>2</v>
      </c>
      <c r="Q4" s="12" t="s">
        <v>1076</v>
      </c>
      <c r="R4" s="16" t="s">
        <v>884</v>
      </c>
      <c r="S4" s="8" t="s">
        <v>685</v>
      </c>
    </row>
    <row r="5" spans="1:25" ht="24.95" customHeight="1" x14ac:dyDescent="0.25">
      <c r="A5" s="6">
        <v>3</v>
      </c>
      <c r="B5" s="12" t="s">
        <v>1076</v>
      </c>
      <c r="C5" s="16" t="s">
        <v>1107</v>
      </c>
      <c r="D5" s="7" t="s">
        <v>1106</v>
      </c>
      <c r="F5" s="6">
        <v>3</v>
      </c>
      <c r="G5" s="12" t="s">
        <v>1076</v>
      </c>
      <c r="H5" s="16" t="s">
        <v>880</v>
      </c>
      <c r="I5" s="8" t="s">
        <v>1108</v>
      </c>
      <c r="K5" s="6">
        <v>3</v>
      </c>
      <c r="L5" s="12" t="s">
        <v>1076</v>
      </c>
      <c r="M5" s="16" t="s">
        <v>682</v>
      </c>
      <c r="N5" s="8" t="s">
        <v>678</v>
      </c>
      <c r="P5" s="6">
        <v>3</v>
      </c>
      <c r="Q5" s="12" t="s">
        <v>1076</v>
      </c>
      <c r="R5" s="16" t="s">
        <v>683</v>
      </c>
      <c r="S5" s="8" t="s">
        <v>1113</v>
      </c>
    </row>
    <row r="6" spans="1:25" ht="24.95" customHeight="1" x14ac:dyDescent="0.25">
      <c r="A6" s="6">
        <v>4</v>
      </c>
      <c r="B6" s="12" t="s">
        <v>1076</v>
      </c>
      <c r="C6" s="16" t="s">
        <v>470</v>
      </c>
      <c r="D6" s="8" t="s">
        <v>479</v>
      </c>
      <c r="F6" s="6">
        <v>4</v>
      </c>
      <c r="G6" s="12" t="s">
        <v>1076</v>
      </c>
      <c r="H6" s="16" t="s">
        <v>881</v>
      </c>
      <c r="I6" s="8" t="s">
        <v>482</v>
      </c>
      <c r="K6" s="6">
        <v>4</v>
      </c>
      <c r="L6" s="6" t="s">
        <v>1076</v>
      </c>
      <c r="M6" s="16" t="s">
        <v>882</v>
      </c>
      <c r="N6" s="7" t="s">
        <v>1109</v>
      </c>
      <c r="P6" s="6">
        <v>4</v>
      </c>
      <c r="Q6" s="12" t="s">
        <v>1076</v>
      </c>
      <c r="R6" s="16" t="s">
        <v>885</v>
      </c>
      <c r="S6" s="8" t="s">
        <v>1114</v>
      </c>
    </row>
    <row r="7" spans="1:25" ht="24.95" customHeight="1" x14ac:dyDescent="0.25">
      <c r="A7" s="6">
        <v>5</v>
      </c>
      <c r="B7" s="12" t="s">
        <v>1076</v>
      </c>
      <c r="C7" s="16" t="s">
        <v>480</v>
      </c>
      <c r="D7" s="8" t="s">
        <v>476</v>
      </c>
      <c r="F7" s="6">
        <v>5</v>
      </c>
      <c r="G7" s="12" t="s">
        <v>1076</v>
      </c>
      <c r="H7" s="16" t="s">
        <v>883</v>
      </c>
      <c r="I7" s="8" t="s">
        <v>481</v>
      </c>
      <c r="K7" s="6">
        <v>5</v>
      </c>
      <c r="L7" s="6" t="s">
        <v>1076</v>
      </c>
      <c r="M7" s="16" t="s">
        <v>679</v>
      </c>
      <c r="N7" s="8" t="s">
        <v>680</v>
      </c>
      <c r="P7" s="6">
        <v>5</v>
      </c>
      <c r="Q7" s="6" t="s">
        <v>1076</v>
      </c>
      <c r="R7" s="16" t="s">
        <v>886</v>
      </c>
      <c r="S7" s="8" t="s">
        <v>1115</v>
      </c>
    </row>
    <row r="8" spans="1:25" ht="24.95" customHeight="1" x14ac:dyDescent="0.25">
      <c r="A8" s="6">
        <v>6</v>
      </c>
      <c r="B8" s="12" t="s">
        <v>1076</v>
      </c>
      <c r="C8" s="16" t="s">
        <v>877</v>
      </c>
      <c r="D8" s="7" t="s">
        <v>472</v>
      </c>
      <c r="F8" s="6">
        <v>6</v>
      </c>
      <c r="G8" s="6" t="s">
        <v>1076</v>
      </c>
      <c r="H8" s="16" t="s">
        <v>1032</v>
      </c>
      <c r="I8" s="8" t="s">
        <v>478</v>
      </c>
      <c r="K8" s="6">
        <v>6</v>
      </c>
      <c r="L8" s="6" t="s">
        <v>1076</v>
      </c>
      <c r="M8" s="16" t="s">
        <v>673</v>
      </c>
      <c r="N8" s="8" t="s">
        <v>1110</v>
      </c>
      <c r="P8" s="6">
        <v>6</v>
      </c>
      <c r="Q8" s="6" t="s">
        <v>1076</v>
      </c>
      <c r="R8" s="16" t="s">
        <v>684</v>
      </c>
      <c r="S8" s="8" t="s">
        <v>1117</v>
      </c>
    </row>
    <row r="9" spans="1:25" ht="24.95" customHeight="1" x14ac:dyDescent="0.25">
      <c r="A9" s="6">
        <v>7</v>
      </c>
      <c r="B9" s="6" t="s">
        <v>1076</v>
      </c>
      <c r="C9" s="16" t="s">
        <v>474</v>
      </c>
      <c r="D9" s="8" t="s">
        <v>473</v>
      </c>
      <c r="F9" s="6">
        <v>7</v>
      </c>
      <c r="G9" s="6" t="s">
        <v>1076</v>
      </c>
      <c r="H9" s="16" t="s">
        <v>1222</v>
      </c>
      <c r="I9" s="7" t="s">
        <v>1229</v>
      </c>
      <c r="K9" s="6">
        <v>7</v>
      </c>
      <c r="L9" s="6" t="s">
        <v>1075</v>
      </c>
      <c r="M9" s="16" t="s">
        <v>1359</v>
      </c>
      <c r="N9" s="7" t="s">
        <v>1358</v>
      </c>
      <c r="P9" s="6">
        <v>7</v>
      </c>
      <c r="Q9" s="6" t="s">
        <v>1076</v>
      </c>
      <c r="R9" s="16" t="s">
        <v>1112</v>
      </c>
      <c r="S9" s="8" t="s">
        <v>1116</v>
      </c>
    </row>
    <row r="10" spans="1:25" ht="24.95" customHeight="1" x14ac:dyDescent="0.25">
      <c r="A10" s="6">
        <v>8</v>
      </c>
      <c r="B10" s="12" t="s">
        <v>1075</v>
      </c>
      <c r="C10" s="16" t="s">
        <v>1360</v>
      </c>
      <c r="D10" s="28" t="s">
        <v>1385</v>
      </c>
      <c r="F10" s="6">
        <v>8</v>
      </c>
      <c r="G10" s="6" t="s">
        <v>1075</v>
      </c>
      <c r="H10" s="16" t="s">
        <v>1361</v>
      </c>
      <c r="I10" s="8" t="s">
        <v>1314</v>
      </c>
      <c r="K10" s="6">
        <v>8</v>
      </c>
      <c r="L10" s="6"/>
      <c r="M10" s="16"/>
      <c r="N10" s="8"/>
      <c r="P10" s="6">
        <v>8</v>
      </c>
      <c r="Q10" s="6" t="s">
        <v>1075</v>
      </c>
      <c r="R10" s="16" t="s">
        <v>1241</v>
      </c>
      <c r="S10" s="24" t="s">
        <v>1240</v>
      </c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 t="s">
        <v>1075</v>
      </c>
      <c r="H11" s="16" t="s">
        <v>1387</v>
      </c>
      <c r="I11" s="8" t="s">
        <v>1386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Q3:Q22 B3:B22 G3:G22" xr:uid="{00000000-0002-0000-17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37"/>
  <sheetViews>
    <sheetView zoomScaleNormal="100" workbookViewId="0">
      <selection activeCell="I9" sqref="I9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1040</v>
      </c>
      <c r="B1" s="33"/>
      <c r="C1" s="34"/>
      <c r="D1" s="34"/>
      <c r="F1" s="33" t="s">
        <v>1103</v>
      </c>
      <c r="G1" s="33"/>
      <c r="H1" s="34"/>
      <c r="I1" s="34"/>
      <c r="K1" s="33"/>
      <c r="L1" s="33"/>
      <c r="M1" s="34"/>
      <c r="N1" s="34"/>
      <c r="P1" s="33"/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1420</v>
      </c>
      <c r="D3" s="7" t="s">
        <v>2</v>
      </c>
      <c r="F3" s="6">
        <v>1</v>
      </c>
      <c r="G3" s="12" t="s">
        <v>1075</v>
      </c>
      <c r="H3" s="16" t="s">
        <v>1427</v>
      </c>
      <c r="I3" s="8" t="s">
        <v>694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12" t="s">
        <v>1075</v>
      </c>
      <c r="C4" s="16" t="s">
        <v>1425</v>
      </c>
      <c r="D4" s="8" t="s">
        <v>1246</v>
      </c>
      <c r="F4" s="6">
        <v>2</v>
      </c>
      <c r="G4" s="12" t="s">
        <v>1075</v>
      </c>
      <c r="H4" s="16" t="s">
        <v>1428</v>
      </c>
      <c r="I4" s="8" t="s">
        <v>693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1075</v>
      </c>
      <c r="C5" s="16" t="s">
        <v>1426</v>
      </c>
      <c r="D5" s="7" t="s">
        <v>690</v>
      </c>
      <c r="F5" s="6">
        <v>3</v>
      </c>
      <c r="G5" s="12" t="s">
        <v>1075</v>
      </c>
      <c r="H5" s="16" t="s">
        <v>1421</v>
      </c>
      <c r="I5" s="8" t="s">
        <v>692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1075</v>
      </c>
      <c r="C6" s="16" t="s">
        <v>1422</v>
      </c>
      <c r="D6" s="8" t="s">
        <v>1247</v>
      </c>
      <c r="F6" s="6">
        <v>4</v>
      </c>
      <c r="G6" s="12" t="s">
        <v>1075</v>
      </c>
      <c r="H6" s="16" t="s">
        <v>1423</v>
      </c>
      <c r="I6" s="8" t="s">
        <v>691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1075</v>
      </c>
      <c r="C7" s="16" t="s">
        <v>1424</v>
      </c>
      <c r="D7" s="7" t="s">
        <v>933</v>
      </c>
      <c r="F7" s="6">
        <v>5</v>
      </c>
      <c r="G7" s="12" t="s">
        <v>1075</v>
      </c>
      <c r="H7" s="16" t="s">
        <v>1429</v>
      </c>
      <c r="I7" s="8" t="s">
        <v>1430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8"/>
      <c r="F8" s="6">
        <v>6</v>
      </c>
      <c r="G8" s="12" t="s">
        <v>1075</v>
      </c>
      <c r="H8" s="16" t="s">
        <v>1451</v>
      </c>
      <c r="I8" s="8" t="s">
        <v>689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6"/>
      <c r="D9" s="8"/>
      <c r="F9" s="6">
        <v>7</v>
      </c>
      <c r="G9" s="12" t="s">
        <v>1075</v>
      </c>
      <c r="H9" s="16" t="s">
        <v>1431</v>
      </c>
      <c r="I9" s="8" t="s">
        <v>445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12" t="s">
        <v>1075</v>
      </c>
      <c r="H10" s="16" t="s">
        <v>1432</v>
      </c>
      <c r="I10" s="8" t="s">
        <v>1433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12" t="s">
        <v>1075</v>
      </c>
      <c r="H11" s="16" t="s">
        <v>1435</v>
      </c>
      <c r="I11" s="8" t="s">
        <v>1434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12" t="s">
        <v>1075</v>
      </c>
      <c r="H12" s="16" t="s">
        <v>1437</v>
      </c>
      <c r="I12" s="8" t="s">
        <v>1436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18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37"/>
  <sheetViews>
    <sheetView zoomScaleNormal="100" workbookViewId="0">
      <selection activeCell="H8" sqref="H8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1038</v>
      </c>
      <c r="B1" s="33"/>
      <c r="C1" s="34"/>
      <c r="D1" s="34"/>
      <c r="F1" s="33" t="s">
        <v>1039</v>
      </c>
      <c r="G1" s="33"/>
      <c r="H1" s="34"/>
      <c r="I1" s="34"/>
      <c r="K1" s="33"/>
      <c r="L1" s="33"/>
      <c r="M1" s="34"/>
      <c r="N1" s="34"/>
      <c r="P1" s="33"/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1439</v>
      </c>
      <c r="D3" s="7" t="s">
        <v>686</v>
      </c>
      <c r="F3" s="6">
        <v>1</v>
      </c>
      <c r="G3" s="12" t="s">
        <v>1075</v>
      </c>
      <c r="H3" s="16" t="s">
        <v>1446</v>
      </c>
      <c r="I3" s="8" t="s">
        <v>688</v>
      </c>
      <c r="K3" s="6">
        <v>1</v>
      </c>
      <c r="L3" s="12"/>
      <c r="M3" s="17"/>
      <c r="N3" s="7"/>
      <c r="P3" s="6">
        <v>1</v>
      </c>
      <c r="Q3" s="12"/>
      <c r="R3" s="16"/>
      <c r="S3" s="8"/>
    </row>
    <row r="4" spans="1:25" ht="24.95" customHeight="1" x14ac:dyDescent="0.25">
      <c r="A4" s="6">
        <v>2</v>
      </c>
      <c r="B4" s="12" t="s">
        <v>1075</v>
      </c>
      <c r="C4" s="16" t="s">
        <v>1444</v>
      </c>
      <c r="D4" s="7" t="s">
        <v>151</v>
      </c>
      <c r="F4" s="6">
        <v>2</v>
      </c>
      <c r="G4" s="12" t="s">
        <v>1075</v>
      </c>
      <c r="H4" s="16" t="s">
        <v>1447</v>
      </c>
      <c r="I4" s="8" t="s">
        <v>1254</v>
      </c>
      <c r="K4" s="6">
        <v>2</v>
      </c>
      <c r="L4" s="12"/>
      <c r="M4" s="17"/>
      <c r="N4" s="7"/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1075</v>
      </c>
      <c r="C5" s="16" t="s">
        <v>1445</v>
      </c>
      <c r="D5" s="7" t="s">
        <v>687</v>
      </c>
      <c r="F5" s="6">
        <v>3</v>
      </c>
      <c r="G5" s="12" t="s">
        <v>1075</v>
      </c>
      <c r="H5" s="16" t="s">
        <v>1440</v>
      </c>
      <c r="I5" s="8" t="s">
        <v>1255</v>
      </c>
      <c r="K5" s="6">
        <v>3</v>
      </c>
      <c r="L5" s="12"/>
      <c r="M5" s="17"/>
      <c r="N5" s="7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1075</v>
      </c>
      <c r="C6" s="16" t="s">
        <v>1441</v>
      </c>
      <c r="D6" s="7" t="s">
        <v>1188</v>
      </c>
      <c r="F6" s="6">
        <v>4</v>
      </c>
      <c r="G6" s="12" t="s">
        <v>1075</v>
      </c>
      <c r="H6" s="16" t="s">
        <v>1442</v>
      </c>
      <c r="I6" s="8" t="s">
        <v>1256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1075</v>
      </c>
      <c r="C7" s="16" t="s">
        <v>1443</v>
      </c>
      <c r="D7" s="7" t="s">
        <v>1253</v>
      </c>
      <c r="F7" s="6">
        <v>5</v>
      </c>
      <c r="G7" s="12" t="s">
        <v>1075</v>
      </c>
      <c r="H7" s="16" t="s">
        <v>1448</v>
      </c>
      <c r="I7" s="8" t="s">
        <v>1257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8"/>
      <c r="F8" s="6">
        <v>6</v>
      </c>
      <c r="G8" s="12" t="s">
        <v>1075</v>
      </c>
      <c r="H8" s="16" t="s">
        <v>1449</v>
      </c>
      <c r="I8" s="8" t="s">
        <v>689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16"/>
      <c r="D9" s="8"/>
      <c r="F9" s="6">
        <v>7</v>
      </c>
      <c r="G9" s="6"/>
      <c r="H9" s="16"/>
      <c r="I9" s="8"/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17"/>
      <c r="D10" s="8"/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Q3:Q22 L3:L22 B3:B22" xr:uid="{00000000-0002-0000-19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topLeftCell="G1" zoomScaleNormal="100" workbookViewId="0">
      <selection activeCell="S9" sqref="S9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28</v>
      </c>
      <c r="B1" s="33"/>
      <c r="C1" s="34"/>
      <c r="D1" s="34"/>
      <c r="F1" s="33" t="s">
        <v>29</v>
      </c>
      <c r="G1" s="33"/>
      <c r="H1" s="34"/>
      <c r="I1" s="34"/>
      <c r="K1" s="33" t="s">
        <v>30</v>
      </c>
      <c r="L1" s="33"/>
      <c r="M1" s="34"/>
      <c r="N1" s="34"/>
      <c r="P1" s="33" t="s">
        <v>31</v>
      </c>
      <c r="Q1" s="33"/>
      <c r="R1" s="34"/>
      <c r="S1" s="34"/>
    </row>
    <row r="2" spans="1:25" ht="31.5" customHeight="1" thickBot="1" x14ac:dyDescent="0.3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thickBot="1" x14ac:dyDescent="0.3">
      <c r="A3" s="6">
        <v>1</v>
      </c>
      <c r="B3" s="12" t="s">
        <v>1076</v>
      </c>
      <c r="C3" s="16" t="s">
        <v>102</v>
      </c>
      <c r="D3" s="19" t="s">
        <v>98</v>
      </c>
      <c r="F3" s="6">
        <v>1</v>
      </c>
      <c r="G3" s="12" t="s">
        <v>1076</v>
      </c>
      <c r="H3" s="16" t="s">
        <v>109</v>
      </c>
      <c r="I3" s="21" t="s">
        <v>104</v>
      </c>
      <c r="K3" s="6">
        <v>1</v>
      </c>
      <c r="L3" s="12" t="s">
        <v>1076</v>
      </c>
      <c r="M3" s="17" t="s">
        <v>704</v>
      </c>
      <c r="N3" s="19" t="s">
        <v>97</v>
      </c>
      <c r="P3" s="6">
        <v>1</v>
      </c>
      <c r="Q3" s="12" t="s">
        <v>1075</v>
      </c>
      <c r="R3" s="16" t="s">
        <v>706</v>
      </c>
      <c r="S3" s="21" t="s">
        <v>489</v>
      </c>
    </row>
    <row r="4" spans="1:25" ht="24.95" customHeight="1" thickBot="1" x14ac:dyDescent="0.3">
      <c r="A4" s="6">
        <v>2</v>
      </c>
      <c r="B4" s="12" t="s">
        <v>1076</v>
      </c>
      <c r="C4" s="16" t="s">
        <v>703</v>
      </c>
      <c r="D4" s="18" t="s">
        <v>99</v>
      </c>
      <c r="F4" s="6">
        <v>2</v>
      </c>
      <c r="G4" s="12" t="s">
        <v>1076</v>
      </c>
      <c r="H4" s="16" t="s">
        <v>108</v>
      </c>
      <c r="I4" s="20" t="s">
        <v>103</v>
      </c>
      <c r="K4" s="6">
        <v>2</v>
      </c>
      <c r="L4" s="12" t="s">
        <v>1076</v>
      </c>
      <c r="M4" s="17" t="s">
        <v>705</v>
      </c>
      <c r="N4" s="22" t="s">
        <v>1226</v>
      </c>
      <c r="P4" s="6">
        <v>2</v>
      </c>
      <c r="Q4" s="12" t="s">
        <v>1075</v>
      </c>
      <c r="R4" s="16" t="s">
        <v>707</v>
      </c>
      <c r="S4" s="22" t="s">
        <v>1225</v>
      </c>
    </row>
    <row r="5" spans="1:25" ht="24.95" customHeight="1" thickBot="1" x14ac:dyDescent="0.3">
      <c r="A5" s="6">
        <v>3</v>
      </c>
      <c r="B5" s="12" t="s">
        <v>1075</v>
      </c>
      <c r="C5" s="16" t="s">
        <v>700</v>
      </c>
      <c r="D5" s="22" t="s">
        <v>1235</v>
      </c>
      <c r="F5" s="6">
        <v>3</v>
      </c>
      <c r="G5" s="12" t="s">
        <v>1075</v>
      </c>
      <c r="H5" s="16" t="s">
        <v>110</v>
      </c>
      <c r="I5" s="20" t="s">
        <v>105</v>
      </c>
      <c r="K5" s="6">
        <v>3</v>
      </c>
      <c r="L5" s="12" t="s">
        <v>1075</v>
      </c>
      <c r="M5" s="16" t="s">
        <v>1120</v>
      </c>
      <c r="N5" s="22" t="s">
        <v>1227</v>
      </c>
      <c r="P5" s="6">
        <v>3</v>
      </c>
      <c r="Q5" s="12" t="s">
        <v>1076</v>
      </c>
      <c r="R5" s="16" t="s">
        <v>1121</v>
      </c>
      <c r="S5" s="22" t="s">
        <v>1224</v>
      </c>
    </row>
    <row r="6" spans="1:25" ht="24.95" customHeight="1" thickBot="1" x14ac:dyDescent="0.3">
      <c r="A6" s="6">
        <v>4</v>
      </c>
      <c r="B6" s="12" t="s">
        <v>1075</v>
      </c>
      <c r="C6" s="16" t="s">
        <v>101</v>
      </c>
      <c r="D6" s="20" t="s">
        <v>100</v>
      </c>
      <c r="F6" s="6">
        <v>4</v>
      </c>
      <c r="G6" s="12" t="s">
        <v>1076</v>
      </c>
      <c r="H6" s="16" t="s">
        <v>111</v>
      </c>
      <c r="I6" s="20" t="s">
        <v>106</v>
      </c>
      <c r="K6" s="6">
        <v>4</v>
      </c>
      <c r="L6" s="6"/>
      <c r="M6" s="8"/>
      <c r="N6" s="8"/>
      <c r="P6" s="6">
        <v>4</v>
      </c>
      <c r="Q6" s="12"/>
      <c r="R6" s="16"/>
      <c r="S6" s="8"/>
    </row>
    <row r="7" spans="1:25" ht="24.95" customHeight="1" thickBot="1" x14ac:dyDescent="0.3">
      <c r="A7" s="6">
        <v>5</v>
      </c>
      <c r="B7" s="12" t="s">
        <v>1076</v>
      </c>
      <c r="C7" s="16" t="s">
        <v>701</v>
      </c>
      <c r="D7" s="20" t="s">
        <v>1067</v>
      </c>
      <c r="F7" s="6">
        <v>5</v>
      </c>
      <c r="G7" s="12" t="s">
        <v>1076</v>
      </c>
      <c r="H7" s="16" t="s">
        <v>107</v>
      </c>
      <c r="I7" s="20" t="s">
        <v>1119</v>
      </c>
      <c r="K7" s="6">
        <v>5</v>
      </c>
      <c r="L7" s="6"/>
      <c r="M7" s="8"/>
      <c r="N7" s="8"/>
      <c r="P7" s="6">
        <v>5</v>
      </c>
      <c r="Q7" s="6"/>
      <c r="R7" s="12"/>
      <c r="S7" s="8"/>
    </row>
    <row r="8" spans="1:25" ht="24.95" customHeight="1" thickBot="1" x14ac:dyDescent="0.3">
      <c r="A8" s="6">
        <v>6</v>
      </c>
      <c r="B8" s="12" t="s">
        <v>1076</v>
      </c>
      <c r="C8" s="16" t="s">
        <v>1118</v>
      </c>
      <c r="D8" s="22" t="s">
        <v>1236</v>
      </c>
      <c r="F8" s="6">
        <v>6</v>
      </c>
      <c r="G8" s="12" t="s">
        <v>1076</v>
      </c>
      <c r="H8" s="16" t="s">
        <v>1228</v>
      </c>
      <c r="I8" s="7" t="s">
        <v>1243</v>
      </c>
      <c r="K8" s="6">
        <v>6</v>
      </c>
      <c r="L8" s="6"/>
      <c r="M8" s="8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12" t="s">
        <v>1076</v>
      </c>
      <c r="C9" s="16" t="s">
        <v>1294</v>
      </c>
      <c r="D9" s="8" t="s">
        <v>1293</v>
      </c>
      <c r="F9" s="6">
        <v>7</v>
      </c>
      <c r="G9" s="6"/>
      <c r="H9" s="12"/>
      <c r="I9" s="8"/>
      <c r="K9" s="6">
        <v>7</v>
      </c>
      <c r="L9" s="6"/>
      <c r="M9" s="8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8"/>
      <c r="D10" s="8"/>
      <c r="F10" s="6">
        <v>8</v>
      </c>
      <c r="G10" s="6"/>
      <c r="H10" s="12"/>
      <c r="I10" s="8"/>
      <c r="K10" s="6">
        <v>8</v>
      </c>
      <c r="L10" s="6"/>
      <c r="M10" s="8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8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8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Q3:Q22 L3:L22 B3:B22" xr:uid="{00000000-0002-0000-02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7"/>
  <sheetViews>
    <sheetView zoomScaleNormal="100" workbookViewId="0">
      <selection activeCell="C7" sqref="B7:C7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1082</v>
      </c>
      <c r="B1" s="33"/>
      <c r="C1" s="34"/>
      <c r="D1" s="34"/>
      <c r="F1" s="33" t="s">
        <v>991</v>
      </c>
      <c r="G1" s="33"/>
      <c r="H1" s="34"/>
      <c r="I1" s="34"/>
      <c r="K1" s="33" t="s">
        <v>633</v>
      </c>
      <c r="L1" s="33"/>
      <c r="M1" s="34"/>
      <c r="N1" s="34"/>
      <c r="P1" s="33" t="s">
        <v>634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1075</v>
      </c>
      <c r="C3" s="16" t="s">
        <v>363</v>
      </c>
      <c r="D3" s="8" t="s">
        <v>822</v>
      </c>
      <c r="F3" s="6">
        <v>1</v>
      </c>
      <c r="G3" s="12" t="s">
        <v>1075</v>
      </c>
      <c r="H3" s="16" t="s">
        <v>366</v>
      </c>
      <c r="I3" s="8" t="s">
        <v>365</v>
      </c>
      <c r="K3" s="6">
        <v>1</v>
      </c>
      <c r="L3" s="12" t="s">
        <v>1075</v>
      </c>
      <c r="M3" s="16" t="s">
        <v>627</v>
      </c>
      <c r="N3" s="7" t="s">
        <v>821</v>
      </c>
      <c r="P3" s="6">
        <v>1</v>
      </c>
      <c r="Q3" s="12" t="s">
        <v>1075</v>
      </c>
      <c r="R3" s="16" t="s">
        <v>632</v>
      </c>
      <c r="S3" s="8" t="s">
        <v>820</v>
      </c>
    </row>
    <row r="4" spans="1:25" ht="24.95" customHeight="1" x14ac:dyDescent="0.25">
      <c r="A4" s="6">
        <v>2</v>
      </c>
      <c r="B4" s="12" t="s">
        <v>1075</v>
      </c>
      <c r="C4" s="16" t="s">
        <v>359</v>
      </c>
      <c r="D4" s="7" t="s">
        <v>358</v>
      </c>
      <c r="F4" s="6">
        <v>2</v>
      </c>
      <c r="G4" s="12" t="s">
        <v>1076</v>
      </c>
      <c r="H4" s="16" t="s">
        <v>364</v>
      </c>
      <c r="I4" s="8" t="s">
        <v>823</v>
      </c>
      <c r="K4" s="6">
        <v>2</v>
      </c>
      <c r="L4" s="12" t="s">
        <v>1076</v>
      </c>
      <c r="M4" s="16" t="s">
        <v>629</v>
      </c>
      <c r="N4" s="7" t="s">
        <v>628</v>
      </c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1075</v>
      </c>
      <c r="C5" s="16" t="s">
        <v>361</v>
      </c>
      <c r="D5" s="7" t="s">
        <v>360</v>
      </c>
      <c r="F5" s="6">
        <v>3</v>
      </c>
      <c r="G5" s="12"/>
      <c r="H5" s="16"/>
      <c r="I5" s="8"/>
      <c r="K5" s="6">
        <v>3</v>
      </c>
      <c r="L5" s="12" t="s">
        <v>1076</v>
      </c>
      <c r="M5" s="16" t="s">
        <v>631</v>
      </c>
      <c r="N5" s="7" t="s">
        <v>630</v>
      </c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1076</v>
      </c>
      <c r="C6" s="16" t="s">
        <v>362</v>
      </c>
      <c r="D6" s="7" t="s">
        <v>1183</v>
      </c>
      <c r="F6" s="6">
        <v>4</v>
      </c>
      <c r="G6" s="12"/>
      <c r="H6" s="16"/>
      <c r="I6" s="8"/>
      <c r="K6" s="6">
        <v>4</v>
      </c>
      <c r="L6" s="6"/>
      <c r="M6" s="8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1076</v>
      </c>
      <c r="C7" s="16" t="s">
        <v>1289</v>
      </c>
      <c r="D7" s="8" t="s">
        <v>1288</v>
      </c>
      <c r="F7" s="6">
        <v>5</v>
      </c>
      <c r="G7" s="12"/>
      <c r="H7" s="16"/>
      <c r="I7" s="8"/>
      <c r="K7" s="6">
        <v>5</v>
      </c>
      <c r="L7" s="6"/>
      <c r="M7" s="8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/>
      <c r="C8" s="16"/>
      <c r="D8" s="7"/>
      <c r="F8" s="6">
        <v>6</v>
      </c>
      <c r="G8" s="6"/>
      <c r="H8" s="16"/>
      <c r="I8" s="8"/>
      <c r="K8" s="6">
        <v>6</v>
      </c>
      <c r="L8" s="6"/>
      <c r="M8" s="8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/>
      <c r="C9" s="8"/>
      <c r="D9" s="8"/>
      <c r="F9" s="6">
        <v>7</v>
      </c>
      <c r="G9" s="6"/>
      <c r="H9" s="12"/>
      <c r="I9" s="8"/>
      <c r="K9" s="6">
        <v>7</v>
      </c>
      <c r="L9" s="6"/>
      <c r="M9" s="8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/>
      <c r="C10" s="8"/>
      <c r="D10" s="8"/>
      <c r="F10" s="6">
        <v>8</v>
      </c>
      <c r="G10" s="6"/>
      <c r="H10" s="12"/>
      <c r="I10" s="8"/>
      <c r="K10" s="6">
        <v>8</v>
      </c>
      <c r="L10" s="6"/>
      <c r="M10" s="8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8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8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G3:G22 L3:L22 B3:B22" xr:uid="{00000000-0002-0000-03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7"/>
  <sheetViews>
    <sheetView zoomScale="85" zoomScaleNormal="85" workbookViewId="0">
      <selection activeCell="R12" sqref="R12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1083</v>
      </c>
      <c r="B1" s="33"/>
      <c r="C1" s="34"/>
      <c r="D1" s="34"/>
      <c r="F1" s="33" t="s">
        <v>987</v>
      </c>
      <c r="G1" s="33"/>
      <c r="H1" s="34"/>
      <c r="I1" s="34"/>
      <c r="K1" s="33" t="s">
        <v>986</v>
      </c>
      <c r="L1" s="33"/>
      <c r="M1" s="34"/>
      <c r="N1" s="34"/>
      <c r="P1" s="33" t="s">
        <v>985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6" t="s">
        <v>887</v>
      </c>
      <c r="D3" s="7" t="s">
        <v>409</v>
      </c>
      <c r="F3" s="6">
        <v>1</v>
      </c>
      <c r="G3" s="12" t="s">
        <v>1075</v>
      </c>
      <c r="H3" s="16" t="s">
        <v>893</v>
      </c>
      <c r="I3" s="8" t="s">
        <v>416</v>
      </c>
      <c r="K3" s="6">
        <v>1</v>
      </c>
      <c r="L3" s="12" t="s">
        <v>1076</v>
      </c>
      <c r="M3" s="16" t="s">
        <v>896</v>
      </c>
      <c r="N3" s="7" t="s">
        <v>655</v>
      </c>
      <c r="P3" s="6">
        <v>1</v>
      </c>
      <c r="Q3" s="12" t="s">
        <v>1076</v>
      </c>
      <c r="R3" s="16" t="s">
        <v>974</v>
      </c>
      <c r="S3" s="8" t="s">
        <v>660</v>
      </c>
    </row>
    <row r="4" spans="1:25" ht="24.95" customHeight="1" x14ac:dyDescent="0.25">
      <c r="A4" s="6">
        <v>2</v>
      </c>
      <c r="B4" s="12" t="s">
        <v>1076</v>
      </c>
      <c r="C4" s="16" t="s">
        <v>888</v>
      </c>
      <c r="D4" s="7" t="s">
        <v>408</v>
      </c>
      <c r="F4" s="6">
        <v>2</v>
      </c>
      <c r="G4" s="12" t="s">
        <v>1076</v>
      </c>
      <c r="H4" s="16" t="s">
        <v>894</v>
      </c>
      <c r="I4" s="8" t="s">
        <v>415</v>
      </c>
      <c r="K4" s="6">
        <v>2</v>
      </c>
      <c r="L4" s="12" t="s">
        <v>1076</v>
      </c>
      <c r="M4" s="16" t="s">
        <v>897</v>
      </c>
      <c r="N4" s="7" t="s">
        <v>973</v>
      </c>
      <c r="P4" s="6">
        <v>2</v>
      </c>
      <c r="Q4" s="12" t="s">
        <v>1076</v>
      </c>
      <c r="R4" s="16" t="s">
        <v>975</v>
      </c>
      <c r="S4" s="8" t="s">
        <v>661</v>
      </c>
    </row>
    <row r="5" spans="1:25" ht="24.95" customHeight="1" x14ac:dyDescent="0.25">
      <c r="A5" s="6">
        <v>3</v>
      </c>
      <c r="B5" s="12" t="s">
        <v>1075</v>
      </c>
      <c r="C5" s="16" t="s">
        <v>889</v>
      </c>
      <c r="D5" s="8" t="s">
        <v>411</v>
      </c>
      <c r="F5" s="6">
        <v>3</v>
      </c>
      <c r="G5" s="12" t="s">
        <v>1076</v>
      </c>
      <c r="H5" s="16" t="s">
        <v>895</v>
      </c>
      <c r="I5" s="8" t="s">
        <v>1042</v>
      </c>
      <c r="K5" s="6">
        <v>3</v>
      </c>
      <c r="L5" s="12" t="s">
        <v>1075</v>
      </c>
      <c r="M5" s="16" t="s">
        <v>898</v>
      </c>
      <c r="N5" s="7" t="s">
        <v>656</v>
      </c>
      <c r="P5" s="6">
        <v>3</v>
      </c>
      <c r="Q5" s="12" t="s">
        <v>1075</v>
      </c>
      <c r="R5" s="16" t="s">
        <v>976</v>
      </c>
      <c r="S5" s="8" t="s">
        <v>658</v>
      </c>
    </row>
    <row r="6" spans="1:25" ht="24.95" customHeight="1" x14ac:dyDescent="0.25">
      <c r="A6" s="6">
        <v>4</v>
      </c>
      <c r="B6" s="12" t="s">
        <v>1076</v>
      </c>
      <c r="C6" s="16" t="s">
        <v>890</v>
      </c>
      <c r="D6" s="7" t="s">
        <v>413</v>
      </c>
      <c r="F6" s="6">
        <v>4</v>
      </c>
      <c r="G6" s="12" t="s">
        <v>1076</v>
      </c>
      <c r="H6" s="16" t="s">
        <v>1021</v>
      </c>
      <c r="I6" s="8" t="s">
        <v>412</v>
      </c>
      <c r="K6" s="6">
        <v>4</v>
      </c>
      <c r="L6" s="12" t="s">
        <v>1076</v>
      </c>
      <c r="M6" s="16" t="s">
        <v>899</v>
      </c>
      <c r="N6" s="8" t="s">
        <v>657</v>
      </c>
      <c r="P6" s="6">
        <v>4</v>
      </c>
      <c r="Q6" s="12" t="s">
        <v>1075</v>
      </c>
      <c r="R6" s="16" t="s">
        <v>1130</v>
      </c>
      <c r="S6" s="7" t="s">
        <v>1212</v>
      </c>
    </row>
    <row r="7" spans="1:25" ht="24.95" customHeight="1" x14ac:dyDescent="0.25">
      <c r="A7" s="6">
        <v>5</v>
      </c>
      <c r="B7" s="12" t="s">
        <v>1076</v>
      </c>
      <c r="C7" s="16" t="s">
        <v>891</v>
      </c>
      <c r="D7" s="8" t="s">
        <v>1063</v>
      </c>
      <c r="F7" s="6">
        <v>5</v>
      </c>
      <c r="G7" s="12" t="s">
        <v>1075</v>
      </c>
      <c r="H7" s="16" t="s">
        <v>1034</v>
      </c>
      <c r="I7" s="8" t="s">
        <v>1122</v>
      </c>
      <c r="K7" s="6">
        <v>5</v>
      </c>
      <c r="L7" s="12" t="s">
        <v>1076</v>
      </c>
      <c r="M7" s="16" t="s">
        <v>900</v>
      </c>
      <c r="N7" s="8" t="s">
        <v>1125</v>
      </c>
      <c r="P7" s="6">
        <v>5</v>
      </c>
      <c r="Q7" s="12" t="s">
        <v>1076</v>
      </c>
      <c r="R7" s="16" t="s">
        <v>1131</v>
      </c>
      <c r="S7" s="8" t="s">
        <v>1126</v>
      </c>
    </row>
    <row r="8" spans="1:25" ht="24.95" customHeight="1" x14ac:dyDescent="0.25">
      <c r="A8" s="6">
        <v>6</v>
      </c>
      <c r="B8" s="12" t="s">
        <v>1075</v>
      </c>
      <c r="C8" s="16" t="s">
        <v>892</v>
      </c>
      <c r="D8" s="8" t="s">
        <v>1066</v>
      </c>
      <c r="F8" s="6">
        <v>6</v>
      </c>
      <c r="G8" s="12" t="s">
        <v>1075</v>
      </c>
      <c r="H8" s="16" t="s">
        <v>1127</v>
      </c>
      <c r="I8" s="8" t="s">
        <v>1123</v>
      </c>
      <c r="K8" s="6">
        <v>6</v>
      </c>
      <c r="L8" s="12" t="s">
        <v>1075</v>
      </c>
      <c r="M8" s="16" t="s">
        <v>901</v>
      </c>
      <c r="N8" s="8" t="s">
        <v>410</v>
      </c>
      <c r="P8" s="6">
        <v>6</v>
      </c>
      <c r="Q8" s="12" t="s">
        <v>1075</v>
      </c>
      <c r="R8" s="16" t="s">
        <v>1132</v>
      </c>
      <c r="S8" s="8" t="s">
        <v>414</v>
      </c>
    </row>
    <row r="9" spans="1:25" ht="24.95" customHeight="1" x14ac:dyDescent="0.25">
      <c r="A9" s="6">
        <v>7</v>
      </c>
      <c r="B9" s="12" t="s">
        <v>1075</v>
      </c>
      <c r="C9" s="16" t="s">
        <v>1064</v>
      </c>
      <c r="D9" s="7" t="s">
        <v>1210</v>
      </c>
      <c r="F9" s="6">
        <v>7</v>
      </c>
      <c r="G9" s="12" t="s">
        <v>1076</v>
      </c>
      <c r="H9" s="16" t="s">
        <v>1128</v>
      </c>
      <c r="I9" s="8" t="s">
        <v>1124</v>
      </c>
      <c r="K9" s="6">
        <v>7</v>
      </c>
      <c r="L9" s="12" t="s">
        <v>1076</v>
      </c>
      <c r="M9" s="16" t="s">
        <v>1129</v>
      </c>
      <c r="N9" s="8" t="s">
        <v>659</v>
      </c>
      <c r="P9" s="6">
        <v>7</v>
      </c>
      <c r="Q9" s="6" t="s">
        <v>1075</v>
      </c>
      <c r="R9" s="12" t="s">
        <v>1308</v>
      </c>
      <c r="S9" s="7" t="s">
        <v>1307</v>
      </c>
    </row>
    <row r="10" spans="1:25" ht="24.95" customHeight="1" x14ac:dyDescent="0.25">
      <c r="A10" s="6">
        <v>8</v>
      </c>
      <c r="B10" s="12" t="s">
        <v>1076</v>
      </c>
      <c r="C10" s="16" t="s">
        <v>1065</v>
      </c>
      <c r="D10" s="7" t="s">
        <v>1211</v>
      </c>
      <c r="F10" s="6">
        <v>8</v>
      </c>
      <c r="G10" s="12" t="s">
        <v>1076</v>
      </c>
      <c r="H10" s="16" t="s">
        <v>1325</v>
      </c>
      <c r="I10" s="7" t="s">
        <v>1311</v>
      </c>
      <c r="K10" s="6">
        <v>8</v>
      </c>
      <c r="L10" s="12" t="s">
        <v>1076</v>
      </c>
      <c r="M10" s="16" t="s">
        <v>1355</v>
      </c>
      <c r="N10" s="28" t="s">
        <v>1354</v>
      </c>
      <c r="P10" s="6">
        <v>8</v>
      </c>
      <c r="Q10" s="6" t="s">
        <v>1076</v>
      </c>
      <c r="R10" s="12" t="s">
        <v>1310</v>
      </c>
      <c r="S10" s="7" t="s">
        <v>1309</v>
      </c>
    </row>
    <row r="11" spans="1:25" s="9" customFormat="1" ht="24.95" customHeight="1" x14ac:dyDescent="0.25">
      <c r="A11" s="6">
        <v>9</v>
      </c>
      <c r="B11" s="12" t="s">
        <v>1076</v>
      </c>
      <c r="C11" s="16" t="s">
        <v>1353</v>
      </c>
      <c r="D11" s="28" t="s">
        <v>1352</v>
      </c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B3:B22 Q3:Q22 L3:L22" xr:uid="{00000000-0002-0000-04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7"/>
  <sheetViews>
    <sheetView zoomScaleNormal="100" workbookViewId="0">
      <selection activeCell="I8" sqref="I8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1084</v>
      </c>
      <c r="B1" s="33"/>
      <c r="C1" s="34"/>
      <c r="D1" s="34"/>
      <c r="F1" s="33" t="s">
        <v>1085</v>
      </c>
      <c r="G1" s="33"/>
      <c r="H1" s="34"/>
      <c r="I1" s="34"/>
      <c r="K1" s="33" t="s">
        <v>1086</v>
      </c>
      <c r="L1" s="33"/>
      <c r="M1" s="34"/>
      <c r="N1" s="34"/>
      <c r="P1" s="33" t="s">
        <v>1087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12" t="s">
        <v>1076</v>
      </c>
      <c r="C3" s="17" t="s">
        <v>743</v>
      </c>
      <c r="D3" s="7" t="s">
        <v>174</v>
      </c>
      <c r="F3" s="6">
        <v>1</v>
      </c>
      <c r="G3" s="12" t="s">
        <v>1076</v>
      </c>
      <c r="H3" s="16" t="s">
        <v>752</v>
      </c>
      <c r="I3" s="8" t="s">
        <v>1018</v>
      </c>
      <c r="K3" s="6">
        <v>1</v>
      </c>
      <c r="L3" s="12" t="s">
        <v>1075</v>
      </c>
      <c r="M3" s="17" t="s">
        <v>758</v>
      </c>
      <c r="N3" s="8" t="s">
        <v>1019</v>
      </c>
      <c r="P3" s="6">
        <v>1</v>
      </c>
      <c r="Q3" s="12" t="s">
        <v>1075</v>
      </c>
      <c r="R3" s="16" t="s">
        <v>760</v>
      </c>
      <c r="S3" s="8" t="s">
        <v>1016</v>
      </c>
    </row>
    <row r="4" spans="1:25" ht="24.95" customHeight="1" x14ac:dyDescent="0.25">
      <c r="A4" s="6">
        <v>2</v>
      </c>
      <c r="B4" s="12" t="s">
        <v>1076</v>
      </c>
      <c r="C4" s="17" t="s">
        <v>744</v>
      </c>
      <c r="D4" s="7" t="s">
        <v>176</v>
      </c>
      <c r="F4" s="6">
        <v>2</v>
      </c>
      <c r="G4" s="12" t="s">
        <v>1076</v>
      </c>
      <c r="H4" s="16" t="s">
        <v>753</v>
      </c>
      <c r="I4" s="8" t="s">
        <v>1020</v>
      </c>
      <c r="K4" s="6">
        <v>2</v>
      </c>
      <c r="L4" s="12" t="s">
        <v>1076</v>
      </c>
      <c r="M4" s="17" t="s">
        <v>759</v>
      </c>
      <c r="N4" s="8" t="s">
        <v>1137</v>
      </c>
      <c r="P4" s="6">
        <v>2</v>
      </c>
      <c r="Q4" s="12"/>
      <c r="R4" s="16"/>
      <c r="S4" s="8"/>
    </row>
    <row r="5" spans="1:25" ht="24.95" customHeight="1" x14ac:dyDescent="0.25">
      <c r="A5" s="6">
        <v>3</v>
      </c>
      <c r="B5" s="12" t="s">
        <v>1075</v>
      </c>
      <c r="C5" s="17" t="s">
        <v>745</v>
      </c>
      <c r="D5" s="8" t="s">
        <v>747</v>
      </c>
      <c r="F5" s="6">
        <v>3</v>
      </c>
      <c r="G5" s="12" t="s">
        <v>1075</v>
      </c>
      <c r="H5" s="16" t="s">
        <v>754</v>
      </c>
      <c r="I5" s="8" t="s">
        <v>1136</v>
      </c>
      <c r="K5" s="6">
        <v>3</v>
      </c>
      <c r="L5" s="12"/>
      <c r="M5" s="17"/>
      <c r="N5" s="8"/>
      <c r="P5" s="6">
        <v>3</v>
      </c>
      <c r="Q5" s="12"/>
      <c r="R5" s="16"/>
      <c r="S5" s="8"/>
    </row>
    <row r="6" spans="1:25" ht="24.95" customHeight="1" x14ac:dyDescent="0.25">
      <c r="A6" s="6">
        <v>4</v>
      </c>
      <c r="B6" s="12" t="s">
        <v>1076</v>
      </c>
      <c r="C6" s="17" t="s">
        <v>746</v>
      </c>
      <c r="D6" s="7" t="s">
        <v>751</v>
      </c>
      <c r="F6" s="6">
        <v>4</v>
      </c>
      <c r="G6" s="12" t="s">
        <v>1076</v>
      </c>
      <c r="H6" s="16" t="s">
        <v>755</v>
      </c>
      <c r="I6" s="8" t="s">
        <v>177</v>
      </c>
      <c r="K6" s="6">
        <v>4</v>
      </c>
      <c r="L6" s="6"/>
      <c r="M6" s="17"/>
      <c r="N6" s="8"/>
      <c r="P6" s="6">
        <v>4</v>
      </c>
      <c r="Q6" s="12"/>
      <c r="R6" s="16"/>
      <c r="S6" s="8"/>
    </row>
    <row r="7" spans="1:25" ht="24.95" customHeight="1" x14ac:dyDescent="0.25">
      <c r="A7" s="6">
        <v>5</v>
      </c>
      <c r="B7" s="12" t="s">
        <v>1076</v>
      </c>
      <c r="C7" s="17" t="s">
        <v>748</v>
      </c>
      <c r="D7" s="8" t="s">
        <v>1133</v>
      </c>
      <c r="F7" s="6">
        <v>5</v>
      </c>
      <c r="G7" s="12" t="s">
        <v>1076</v>
      </c>
      <c r="H7" s="16" t="s">
        <v>756</v>
      </c>
      <c r="I7" s="8" t="s">
        <v>1017</v>
      </c>
      <c r="K7" s="6">
        <v>5</v>
      </c>
      <c r="L7" s="6"/>
      <c r="M7" s="17"/>
      <c r="N7" s="8"/>
      <c r="P7" s="6">
        <v>5</v>
      </c>
      <c r="Q7" s="6"/>
      <c r="R7" s="12"/>
      <c r="S7" s="8"/>
    </row>
    <row r="8" spans="1:25" ht="24.95" customHeight="1" x14ac:dyDescent="0.25">
      <c r="A8" s="6">
        <v>6</v>
      </c>
      <c r="B8" s="12" t="s">
        <v>1076</v>
      </c>
      <c r="C8" s="17" t="s">
        <v>749</v>
      </c>
      <c r="D8" s="8" t="s">
        <v>1134</v>
      </c>
      <c r="F8" s="6">
        <v>6</v>
      </c>
      <c r="G8" s="12" t="s">
        <v>1076</v>
      </c>
      <c r="H8" s="16" t="s">
        <v>757</v>
      </c>
      <c r="I8" s="8" t="s">
        <v>175</v>
      </c>
      <c r="K8" s="6">
        <v>6</v>
      </c>
      <c r="L8" s="6"/>
      <c r="M8" s="17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12" t="s">
        <v>1076</v>
      </c>
      <c r="C9" s="17" t="s">
        <v>750</v>
      </c>
      <c r="D9" s="8" t="s">
        <v>1135</v>
      </c>
      <c r="F9" s="6">
        <v>7</v>
      </c>
      <c r="G9" s="12" t="s">
        <v>1076</v>
      </c>
      <c r="H9" s="16" t="s">
        <v>1313</v>
      </c>
      <c r="I9" s="29" t="s">
        <v>1312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12" t="s">
        <v>1076</v>
      </c>
      <c r="C10" s="17" t="s">
        <v>1357</v>
      </c>
      <c r="D10" s="28" t="s">
        <v>1356</v>
      </c>
      <c r="F10" s="6">
        <v>8</v>
      </c>
      <c r="G10" s="6"/>
      <c r="H10" s="16"/>
      <c r="I10" s="8"/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8"/>
      <c r="D11" s="8"/>
      <c r="E11" s="1"/>
      <c r="F11" s="6">
        <v>9</v>
      </c>
      <c r="G11" s="6"/>
      <c r="H11" s="12"/>
      <c r="I11" s="8"/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8"/>
      <c r="D12" s="8"/>
      <c r="F12" s="6">
        <v>10</v>
      </c>
      <c r="G12" s="6"/>
      <c r="H12" s="12"/>
      <c r="I12" s="8"/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/>
      <c r="C13" s="8"/>
      <c r="D13" s="8"/>
      <c r="F13" s="6">
        <v>11</v>
      </c>
      <c r="G13" s="6"/>
      <c r="H13" s="12"/>
      <c r="I13" s="8"/>
      <c r="K13" s="6">
        <v>11</v>
      </c>
      <c r="L13" s="6"/>
      <c r="M13" s="8"/>
      <c r="N13" s="8"/>
      <c r="P13" s="6">
        <v>11</v>
      </c>
      <c r="Q13" s="6"/>
      <c r="R13" s="12"/>
      <c r="S13" s="8"/>
    </row>
    <row r="14" spans="1:25" ht="24.95" customHeight="1" x14ac:dyDescent="0.25">
      <c r="A14" s="6">
        <v>12</v>
      </c>
      <c r="B14" s="6"/>
      <c r="C14" s="8"/>
      <c r="D14" s="8"/>
      <c r="F14" s="6">
        <v>12</v>
      </c>
      <c r="G14" s="6"/>
      <c r="H14" s="12"/>
      <c r="I14" s="8"/>
      <c r="K14" s="6">
        <v>12</v>
      </c>
      <c r="L14" s="6"/>
      <c r="M14" s="8"/>
      <c r="N14" s="8"/>
      <c r="P14" s="6">
        <v>12</v>
      </c>
      <c r="Q14" s="6"/>
      <c r="R14" s="12"/>
      <c r="S14" s="8"/>
    </row>
    <row r="15" spans="1:25" ht="24.95" customHeight="1" x14ac:dyDescent="0.25">
      <c r="A15" s="6">
        <v>13</v>
      </c>
      <c r="B15" s="6"/>
      <c r="C15" s="8"/>
      <c r="D15" s="8"/>
      <c r="F15" s="6">
        <v>13</v>
      </c>
      <c r="G15" s="6"/>
      <c r="H15" s="12"/>
      <c r="I15" s="13"/>
      <c r="K15" s="6">
        <v>13</v>
      </c>
      <c r="L15" s="6"/>
      <c r="M15" s="8"/>
      <c r="N15" s="8"/>
      <c r="P15" s="6">
        <v>13</v>
      </c>
      <c r="Q15" s="6"/>
      <c r="R15" s="12"/>
      <c r="S15" s="13"/>
    </row>
    <row r="16" spans="1:25" ht="24.95" customHeight="1" x14ac:dyDescent="0.25">
      <c r="A16" s="6">
        <v>14</v>
      </c>
      <c r="B16" s="6"/>
      <c r="C16" s="8"/>
      <c r="D16" s="8"/>
      <c r="F16" s="6">
        <v>14</v>
      </c>
      <c r="G16" s="6"/>
      <c r="H16" s="12"/>
      <c r="I16" s="13"/>
      <c r="K16" s="6">
        <v>14</v>
      </c>
      <c r="L16" s="6"/>
      <c r="M16" s="8"/>
      <c r="N16" s="8"/>
      <c r="P16" s="6">
        <v>14</v>
      </c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2"/>
      <c r="I17" s="13"/>
      <c r="K17" s="6">
        <v>15</v>
      </c>
      <c r="L17" s="6"/>
      <c r="M17" s="8"/>
      <c r="N17" s="8"/>
      <c r="P17" s="6">
        <v>15</v>
      </c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>
        <v>16</v>
      </c>
      <c r="L18" s="6"/>
      <c r="M18" s="8"/>
      <c r="N18" s="8"/>
      <c r="P18" s="6">
        <v>16</v>
      </c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>
        <v>17</v>
      </c>
      <c r="L19" s="6"/>
      <c r="M19" s="8"/>
      <c r="N19" s="8"/>
      <c r="P19" s="6">
        <v>17</v>
      </c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>
        <v>18</v>
      </c>
      <c r="L20" s="6"/>
      <c r="M20" s="8"/>
      <c r="N20" s="8"/>
      <c r="P20" s="6">
        <v>18</v>
      </c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>
        <v>19</v>
      </c>
      <c r="L21" s="6"/>
      <c r="M21" s="8"/>
      <c r="N21" s="8"/>
      <c r="P21" s="6">
        <v>19</v>
      </c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>
        <v>20</v>
      </c>
      <c r="L22" s="6"/>
      <c r="M22" s="8"/>
      <c r="N22" s="8"/>
      <c r="P22" s="6">
        <v>20</v>
      </c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G3:G22 Q3:Q22 L3:L22 B3:B22" xr:uid="{00000000-0002-0000-05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7"/>
  <sheetViews>
    <sheetView topLeftCell="A4" zoomScaleNormal="100" workbookViewId="0">
      <selection activeCell="H14" sqref="H14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1088</v>
      </c>
      <c r="B1" s="33"/>
      <c r="C1" s="34"/>
      <c r="D1" s="34"/>
      <c r="F1" s="33" t="s">
        <v>1089</v>
      </c>
      <c r="G1" s="33"/>
      <c r="H1" s="34"/>
      <c r="I1" s="34"/>
      <c r="K1" s="33"/>
      <c r="L1" s="33"/>
      <c r="M1" s="34"/>
      <c r="N1" s="34"/>
      <c r="P1" s="33"/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/>
      <c r="L2" s="2" t="s">
        <v>816</v>
      </c>
      <c r="M2" s="2"/>
      <c r="N2" s="11"/>
      <c r="P2" s="2"/>
      <c r="Q2" s="2"/>
      <c r="R2" s="2"/>
      <c r="S2" s="4"/>
    </row>
    <row r="3" spans="1:25" ht="24.95" customHeight="1" x14ac:dyDescent="0.25">
      <c r="A3" s="6">
        <v>1</v>
      </c>
      <c r="B3" s="12" t="s">
        <v>1076</v>
      </c>
      <c r="C3" s="17" t="s">
        <v>713</v>
      </c>
      <c r="D3" s="7" t="s">
        <v>117</v>
      </c>
      <c r="F3" s="6">
        <v>1</v>
      </c>
      <c r="G3" s="12" t="s">
        <v>1075</v>
      </c>
      <c r="H3" s="16" t="s">
        <v>131</v>
      </c>
      <c r="I3" s="8" t="s">
        <v>118</v>
      </c>
      <c r="K3" s="6"/>
      <c r="L3" s="12"/>
      <c r="M3" s="17"/>
      <c r="N3" s="8"/>
      <c r="P3" s="6"/>
      <c r="Q3" s="12"/>
      <c r="R3" s="16"/>
      <c r="S3" s="8"/>
    </row>
    <row r="4" spans="1:25" ht="24.95" customHeight="1" x14ac:dyDescent="0.25">
      <c r="A4" s="6">
        <v>2</v>
      </c>
      <c r="B4" s="12"/>
      <c r="C4" s="17" t="s">
        <v>714</v>
      </c>
      <c r="D4" s="7" t="s">
        <v>134</v>
      </c>
      <c r="F4" s="6">
        <v>2</v>
      </c>
      <c r="G4" s="12"/>
      <c r="H4" s="16" t="s">
        <v>130</v>
      </c>
      <c r="I4" s="8" t="s">
        <v>120</v>
      </c>
      <c r="K4" s="6"/>
      <c r="L4" s="12"/>
      <c r="M4" s="17"/>
      <c r="N4" s="8"/>
      <c r="P4" s="6"/>
      <c r="Q4" s="12"/>
      <c r="R4" s="16"/>
      <c r="S4" s="8"/>
    </row>
    <row r="5" spans="1:25" ht="24.95" customHeight="1" x14ac:dyDescent="0.25">
      <c r="A5" s="6">
        <v>3</v>
      </c>
      <c r="B5" s="12"/>
      <c r="C5" s="17" t="s">
        <v>715</v>
      </c>
      <c r="D5" s="7" t="s">
        <v>132</v>
      </c>
      <c r="F5" s="6">
        <v>3</v>
      </c>
      <c r="G5" s="12"/>
      <c r="H5" s="16" t="s">
        <v>721</v>
      </c>
      <c r="I5" s="8" t="s">
        <v>121</v>
      </c>
      <c r="K5" s="6"/>
      <c r="L5" s="12"/>
      <c r="M5" s="17"/>
      <c r="N5" s="8"/>
      <c r="P5" s="6"/>
      <c r="Q5" s="12"/>
      <c r="R5" s="16"/>
      <c r="S5" s="8"/>
    </row>
    <row r="6" spans="1:25" ht="24.95" customHeight="1" x14ac:dyDescent="0.25">
      <c r="A6" s="6">
        <v>4</v>
      </c>
      <c r="B6" s="12"/>
      <c r="C6" s="17" t="s">
        <v>708</v>
      </c>
      <c r="D6" s="7" t="s">
        <v>138</v>
      </c>
      <c r="F6" s="6">
        <v>4</v>
      </c>
      <c r="G6" s="12" t="s">
        <v>1075</v>
      </c>
      <c r="H6" s="16" t="s">
        <v>128</v>
      </c>
      <c r="I6" s="8" t="s">
        <v>124</v>
      </c>
      <c r="K6" s="6"/>
      <c r="L6" s="6"/>
      <c r="M6" s="17"/>
      <c r="N6" s="8"/>
      <c r="P6" s="6"/>
      <c r="Q6" s="12"/>
      <c r="R6" s="16"/>
      <c r="S6" s="8"/>
    </row>
    <row r="7" spans="1:25" ht="24.95" customHeight="1" x14ac:dyDescent="0.25">
      <c r="A7" s="6">
        <v>5</v>
      </c>
      <c r="B7" s="12"/>
      <c r="C7" s="17" t="s">
        <v>716</v>
      </c>
      <c r="D7" s="7" t="s">
        <v>135</v>
      </c>
      <c r="F7" s="6">
        <v>5</v>
      </c>
      <c r="G7" s="12"/>
      <c r="H7" s="16" t="s">
        <v>126</v>
      </c>
      <c r="I7" s="8" t="s">
        <v>141</v>
      </c>
      <c r="K7" s="6"/>
      <c r="L7" s="6"/>
      <c r="M7" s="17"/>
      <c r="N7" s="8"/>
      <c r="P7" s="6"/>
      <c r="Q7" s="6"/>
      <c r="R7" s="12"/>
      <c r="S7" s="8"/>
    </row>
    <row r="8" spans="1:25" ht="24.95" customHeight="1" x14ac:dyDescent="0.25">
      <c r="A8" s="6">
        <v>6</v>
      </c>
      <c r="B8" s="12"/>
      <c r="C8" s="17" t="s">
        <v>717</v>
      </c>
      <c r="D8" s="7" t="s">
        <v>136</v>
      </c>
      <c r="F8" s="6">
        <v>6</v>
      </c>
      <c r="G8" s="6"/>
      <c r="H8" s="16" t="s">
        <v>722</v>
      </c>
      <c r="I8" s="8" t="s">
        <v>142</v>
      </c>
      <c r="K8" s="6"/>
      <c r="L8" s="6"/>
      <c r="M8" s="17"/>
      <c r="N8" s="8"/>
      <c r="P8" s="6"/>
      <c r="Q8" s="6"/>
      <c r="R8" s="12"/>
      <c r="S8" s="8"/>
    </row>
    <row r="9" spans="1:25" ht="24.95" customHeight="1" x14ac:dyDescent="0.25">
      <c r="A9" s="6">
        <v>7</v>
      </c>
      <c r="B9" s="12" t="s">
        <v>1075</v>
      </c>
      <c r="C9" s="17" t="s">
        <v>718</v>
      </c>
      <c r="D9" s="7" t="s">
        <v>137</v>
      </c>
      <c r="F9" s="6">
        <v>7</v>
      </c>
      <c r="G9" s="12" t="s">
        <v>1075</v>
      </c>
      <c r="H9" s="16" t="s">
        <v>723</v>
      </c>
      <c r="I9" s="8" t="s">
        <v>119</v>
      </c>
      <c r="K9" s="6"/>
      <c r="L9" s="6"/>
      <c r="M9" s="16"/>
      <c r="N9" s="8"/>
      <c r="P9" s="6"/>
      <c r="Q9" s="6"/>
      <c r="R9" s="12"/>
      <c r="S9" s="8"/>
    </row>
    <row r="10" spans="1:25" ht="24.95" customHeight="1" x14ac:dyDescent="0.25">
      <c r="A10" s="6">
        <v>8</v>
      </c>
      <c r="B10" s="12" t="s">
        <v>1075</v>
      </c>
      <c r="C10" s="17" t="s">
        <v>710</v>
      </c>
      <c r="D10" s="7" t="s">
        <v>133</v>
      </c>
      <c r="F10" s="6">
        <v>8</v>
      </c>
      <c r="G10" s="6"/>
      <c r="H10" s="16" t="s">
        <v>127</v>
      </c>
      <c r="I10" s="8" t="s">
        <v>139</v>
      </c>
      <c r="K10" s="6"/>
      <c r="L10" s="6"/>
      <c r="M10" s="16"/>
      <c r="N10" s="8"/>
      <c r="P10" s="6"/>
      <c r="Q10" s="6"/>
      <c r="R10" s="12"/>
      <c r="S10" s="8"/>
    </row>
    <row r="11" spans="1:25" s="9" customFormat="1" ht="24.95" customHeight="1" x14ac:dyDescent="0.25">
      <c r="A11" s="6">
        <v>9</v>
      </c>
      <c r="B11" s="6"/>
      <c r="C11" s="17" t="s">
        <v>711</v>
      </c>
      <c r="D11" s="7" t="s">
        <v>116</v>
      </c>
      <c r="E11" s="1"/>
      <c r="F11" s="6">
        <v>9</v>
      </c>
      <c r="G11" s="6"/>
      <c r="H11" s="16" t="s">
        <v>129</v>
      </c>
      <c r="I11" s="8" t="s">
        <v>122</v>
      </c>
      <c r="J11" s="14"/>
      <c r="K11" s="6"/>
      <c r="L11" s="6"/>
      <c r="M11" s="16"/>
      <c r="N11" s="8"/>
      <c r="O11" s="1"/>
      <c r="P11" s="6"/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/>
      <c r="C12" s="17" t="s">
        <v>712</v>
      </c>
      <c r="D12" s="7" t="s">
        <v>114</v>
      </c>
      <c r="F12" s="6">
        <v>10</v>
      </c>
      <c r="G12" s="6"/>
      <c r="H12" s="16" t="s">
        <v>724</v>
      </c>
      <c r="I12" s="8" t="s">
        <v>123</v>
      </c>
      <c r="K12" s="6"/>
      <c r="L12" s="6"/>
      <c r="M12" s="16"/>
      <c r="N12" s="8"/>
      <c r="P12" s="6"/>
      <c r="Q12" s="6"/>
      <c r="R12" s="12"/>
      <c r="S12" s="8"/>
    </row>
    <row r="13" spans="1:25" ht="24.95" customHeight="1" x14ac:dyDescent="0.25">
      <c r="A13" s="6">
        <v>11</v>
      </c>
      <c r="B13" s="6"/>
      <c r="C13" s="17" t="s">
        <v>719</v>
      </c>
      <c r="D13" s="7" t="s">
        <v>115</v>
      </c>
      <c r="F13" s="6">
        <v>11</v>
      </c>
      <c r="G13" s="6"/>
      <c r="H13" s="16" t="s">
        <v>125</v>
      </c>
      <c r="I13" s="8" t="s">
        <v>1045</v>
      </c>
      <c r="K13" s="6"/>
      <c r="L13" s="6"/>
      <c r="M13" s="8"/>
      <c r="N13" s="8"/>
      <c r="P13" s="6"/>
      <c r="Q13" s="6"/>
      <c r="R13" s="12"/>
      <c r="S13" s="8"/>
    </row>
    <row r="14" spans="1:25" ht="24.95" customHeight="1" x14ac:dyDescent="0.25">
      <c r="A14" s="6">
        <v>12</v>
      </c>
      <c r="B14" s="6"/>
      <c r="C14" s="17" t="s">
        <v>720</v>
      </c>
      <c r="D14" s="7" t="s">
        <v>113</v>
      </c>
      <c r="F14" s="6">
        <v>12</v>
      </c>
      <c r="G14" s="6"/>
      <c r="H14" s="16" t="s">
        <v>725</v>
      </c>
      <c r="I14" s="8" t="s">
        <v>140</v>
      </c>
      <c r="K14" s="6"/>
      <c r="L14" s="6"/>
      <c r="M14" s="8"/>
      <c r="N14" s="8"/>
      <c r="P14" s="6"/>
      <c r="Q14" s="6"/>
      <c r="R14" s="12"/>
      <c r="S14" s="8"/>
    </row>
    <row r="15" spans="1:25" ht="24.95" customHeight="1" x14ac:dyDescent="0.25">
      <c r="A15" s="6">
        <v>13</v>
      </c>
      <c r="B15" s="6"/>
      <c r="C15" s="17" t="s">
        <v>709</v>
      </c>
      <c r="D15" s="7" t="s">
        <v>112</v>
      </c>
      <c r="F15" s="6">
        <v>13</v>
      </c>
      <c r="G15" s="6"/>
      <c r="H15" s="16" t="s">
        <v>1010</v>
      </c>
      <c r="I15" s="8" t="s">
        <v>1013</v>
      </c>
      <c r="K15" s="6"/>
      <c r="L15" s="6"/>
      <c r="M15" s="8"/>
      <c r="N15" s="8"/>
      <c r="P15" s="6"/>
      <c r="Q15" s="6"/>
      <c r="R15" s="12"/>
      <c r="S15" s="13"/>
    </row>
    <row r="16" spans="1:25" ht="24.95" customHeight="1" x14ac:dyDescent="0.25">
      <c r="A16" s="6">
        <v>14</v>
      </c>
      <c r="B16" s="12" t="s">
        <v>1076</v>
      </c>
      <c r="C16" s="17" t="s">
        <v>1370</v>
      </c>
      <c r="D16" s="8" t="s">
        <v>1369</v>
      </c>
      <c r="F16" s="6">
        <v>14</v>
      </c>
      <c r="G16" s="6"/>
      <c r="H16" s="16" t="s">
        <v>1011</v>
      </c>
      <c r="I16" s="13" t="s">
        <v>1012</v>
      </c>
      <c r="K16" s="6"/>
      <c r="L16" s="6"/>
      <c r="M16" s="8"/>
      <c r="N16" s="8"/>
      <c r="P16" s="6"/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6" t="s">
        <v>1015</v>
      </c>
      <c r="I17" s="13" t="s">
        <v>1014</v>
      </c>
      <c r="K17" s="6"/>
      <c r="L17" s="6"/>
      <c r="M17" s="8"/>
      <c r="N17" s="8"/>
      <c r="P17" s="6"/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12" t="s">
        <v>1076</v>
      </c>
      <c r="H18" s="16" t="s">
        <v>1391</v>
      </c>
      <c r="I18" s="13" t="s">
        <v>1390</v>
      </c>
      <c r="K18" s="6"/>
      <c r="L18" s="6"/>
      <c r="M18" s="8"/>
      <c r="N18" s="8"/>
      <c r="P18" s="6"/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12" t="s">
        <v>1075</v>
      </c>
      <c r="H19" s="16" t="s">
        <v>1400</v>
      </c>
      <c r="I19" s="13" t="s">
        <v>1399</v>
      </c>
      <c r="K19" s="6"/>
      <c r="L19" s="6"/>
      <c r="M19" s="8"/>
      <c r="N19" s="8"/>
      <c r="P19" s="6"/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/>
      <c r="L20" s="6"/>
      <c r="M20" s="8"/>
      <c r="N20" s="8"/>
      <c r="P20" s="6"/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/>
      <c r="L21" s="6"/>
      <c r="M21" s="8"/>
      <c r="N21" s="8"/>
      <c r="P21" s="6"/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/>
      <c r="L22" s="6"/>
      <c r="M22" s="8"/>
      <c r="N22" s="8"/>
      <c r="P22" s="6"/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22 B3:B22 L3:L22 G3:G22" xr:uid="{00000000-0002-0000-06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7"/>
  <sheetViews>
    <sheetView topLeftCell="G1" zoomScaleNormal="100" workbookViewId="0">
      <selection activeCell="S4" sqref="S4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1090</v>
      </c>
      <c r="B1" s="33"/>
      <c r="C1" s="34"/>
      <c r="D1" s="34"/>
      <c r="F1" s="33" t="s">
        <v>1091</v>
      </c>
      <c r="G1" s="33"/>
      <c r="H1" s="34"/>
      <c r="I1" s="34"/>
      <c r="K1" s="33" t="s">
        <v>1328</v>
      </c>
      <c r="L1" s="33"/>
      <c r="M1" s="34"/>
      <c r="N1" s="34"/>
      <c r="P1" s="33" t="s">
        <v>1333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/>
      <c r="L2" s="2" t="s">
        <v>816</v>
      </c>
      <c r="M2" s="2"/>
      <c r="N2" s="11"/>
      <c r="P2" s="2"/>
      <c r="Q2" s="2"/>
      <c r="R2" s="2"/>
      <c r="S2" s="4"/>
    </row>
    <row r="3" spans="1:25" ht="24.95" customHeight="1" x14ac:dyDescent="0.25">
      <c r="A3" s="6">
        <v>1</v>
      </c>
      <c r="B3" s="12" t="s">
        <v>1076</v>
      </c>
      <c r="C3" s="16" t="s">
        <v>812</v>
      </c>
      <c r="D3" s="8" t="s">
        <v>813</v>
      </c>
      <c r="F3" s="6">
        <v>1</v>
      </c>
      <c r="G3" s="12" t="s">
        <v>1076</v>
      </c>
      <c r="H3" s="16" t="s">
        <v>817</v>
      </c>
      <c r="I3" s="8" t="s">
        <v>1207</v>
      </c>
      <c r="K3" s="6">
        <v>1</v>
      </c>
      <c r="L3" s="12" t="s">
        <v>1075</v>
      </c>
      <c r="M3" s="16" t="s">
        <v>1329</v>
      </c>
      <c r="N3" s="27" t="s">
        <v>1327</v>
      </c>
      <c r="P3" s="6">
        <v>1</v>
      </c>
      <c r="Q3" s="12" t="s">
        <v>1075</v>
      </c>
      <c r="R3" s="16" t="s">
        <v>1336</v>
      </c>
      <c r="S3" s="8" t="s">
        <v>1334</v>
      </c>
    </row>
    <row r="4" spans="1:25" ht="24.95" customHeight="1" x14ac:dyDescent="0.25">
      <c r="A4" s="6">
        <v>2</v>
      </c>
      <c r="B4" s="12" t="s">
        <v>1076</v>
      </c>
      <c r="C4" s="16" t="s">
        <v>305</v>
      </c>
      <c r="D4" s="8" t="s">
        <v>814</v>
      </c>
      <c r="F4" s="6">
        <v>2</v>
      </c>
      <c r="G4" s="6" t="s">
        <v>1075</v>
      </c>
      <c r="H4" s="16" t="s">
        <v>323</v>
      </c>
      <c r="I4" s="8" t="s">
        <v>311</v>
      </c>
      <c r="K4" s="6">
        <v>2</v>
      </c>
      <c r="L4" s="12" t="s">
        <v>1076</v>
      </c>
      <c r="M4" s="16" t="s">
        <v>1332</v>
      </c>
      <c r="N4" s="8" t="s">
        <v>1330</v>
      </c>
      <c r="P4" s="6">
        <v>2</v>
      </c>
      <c r="Q4" s="12" t="s">
        <v>1075</v>
      </c>
      <c r="R4" s="16" t="s">
        <v>1337</v>
      </c>
      <c r="S4" s="8" t="s">
        <v>1335</v>
      </c>
    </row>
    <row r="5" spans="1:25" ht="24.95" customHeight="1" x14ac:dyDescent="0.25">
      <c r="A5" s="6">
        <v>3</v>
      </c>
      <c r="B5" s="12" t="s">
        <v>1076</v>
      </c>
      <c r="C5" s="16" t="s">
        <v>298</v>
      </c>
      <c r="D5" s="8" t="s">
        <v>297</v>
      </c>
      <c r="F5" s="6">
        <v>3</v>
      </c>
      <c r="G5" s="12" t="s">
        <v>1076</v>
      </c>
      <c r="H5" s="16" t="s">
        <v>312</v>
      </c>
      <c r="I5" s="8" t="s">
        <v>1204</v>
      </c>
      <c r="K5" s="6">
        <v>3</v>
      </c>
      <c r="L5" s="12" t="s">
        <v>1075</v>
      </c>
      <c r="M5" s="16" t="s">
        <v>1339</v>
      </c>
      <c r="N5" s="8" t="s">
        <v>1331</v>
      </c>
      <c r="P5" s="6">
        <v>3</v>
      </c>
      <c r="Q5" s="12" t="s">
        <v>1076</v>
      </c>
      <c r="R5" s="16" t="s">
        <v>1338</v>
      </c>
      <c r="S5" s="8" t="s">
        <v>1340</v>
      </c>
    </row>
    <row r="6" spans="1:25" ht="24.95" customHeight="1" x14ac:dyDescent="0.25">
      <c r="A6" s="6">
        <v>4</v>
      </c>
      <c r="B6" s="12" t="s">
        <v>1076</v>
      </c>
      <c r="C6" s="16" t="s">
        <v>307</v>
      </c>
      <c r="D6" s="8" t="s">
        <v>306</v>
      </c>
      <c r="F6" s="6">
        <v>4</v>
      </c>
      <c r="G6" s="12" t="s">
        <v>1076</v>
      </c>
      <c r="H6" s="16" t="s">
        <v>310</v>
      </c>
      <c r="I6" s="8" t="s">
        <v>1205</v>
      </c>
      <c r="K6" s="6"/>
      <c r="L6" s="6"/>
      <c r="M6" s="17"/>
      <c r="N6" s="8"/>
      <c r="P6" s="6"/>
      <c r="Q6" s="12"/>
      <c r="R6" s="16"/>
      <c r="S6" s="8"/>
    </row>
    <row r="7" spans="1:25" ht="24.95" customHeight="1" x14ac:dyDescent="0.25">
      <c r="A7" s="6">
        <v>5</v>
      </c>
      <c r="B7" s="12" t="s">
        <v>1076</v>
      </c>
      <c r="C7" s="16" t="s">
        <v>815</v>
      </c>
      <c r="D7" s="7" t="s">
        <v>292</v>
      </c>
      <c r="F7" s="6">
        <v>5</v>
      </c>
      <c r="G7" s="12" t="s">
        <v>1076</v>
      </c>
      <c r="H7" s="16" t="s">
        <v>322</v>
      </c>
      <c r="I7" s="8" t="s">
        <v>315</v>
      </c>
      <c r="K7" s="6"/>
      <c r="L7" s="6"/>
      <c r="M7" s="17"/>
      <c r="N7" s="8"/>
      <c r="P7" s="6"/>
      <c r="Q7" s="6"/>
      <c r="R7" s="12"/>
      <c r="S7" s="8"/>
    </row>
    <row r="8" spans="1:25" ht="24.95" customHeight="1" x14ac:dyDescent="0.25">
      <c r="A8" s="6">
        <v>6</v>
      </c>
      <c r="B8" s="12" t="s">
        <v>1076</v>
      </c>
      <c r="C8" s="16" t="s">
        <v>294</v>
      </c>
      <c r="D8" s="7" t="s">
        <v>293</v>
      </c>
      <c r="F8" s="6">
        <v>6</v>
      </c>
      <c r="G8" s="12" t="s">
        <v>1076</v>
      </c>
      <c r="H8" s="16" t="s">
        <v>316</v>
      </c>
      <c r="I8" s="8" t="s">
        <v>1206</v>
      </c>
      <c r="K8" s="6"/>
      <c r="L8" s="6"/>
      <c r="M8" s="17"/>
      <c r="N8" s="8"/>
      <c r="P8" s="6"/>
      <c r="Q8" s="6"/>
      <c r="R8" s="12"/>
      <c r="S8" s="8"/>
    </row>
    <row r="9" spans="1:25" ht="24.95" customHeight="1" x14ac:dyDescent="0.25">
      <c r="A9" s="6">
        <v>7</v>
      </c>
      <c r="B9" s="6" t="s">
        <v>1075</v>
      </c>
      <c r="C9" s="16" t="s">
        <v>302</v>
      </c>
      <c r="D9" s="8" t="s">
        <v>301</v>
      </c>
      <c r="F9" s="6">
        <v>7</v>
      </c>
      <c r="G9" s="12" t="s">
        <v>1076</v>
      </c>
      <c r="H9" s="16" t="s">
        <v>321</v>
      </c>
      <c r="I9" s="8" t="s">
        <v>319</v>
      </c>
      <c r="K9" s="6"/>
      <c r="L9" s="6"/>
      <c r="M9" s="16"/>
      <c r="N9" s="8"/>
      <c r="P9" s="6"/>
      <c r="Q9" s="6"/>
      <c r="R9" s="12"/>
      <c r="S9" s="8"/>
    </row>
    <row r="10" spans="1:25" ht="24.95" customHeight="1" x14ac:dyDescent="0.25">
      <c r="A10" s="6">
        <v>8</v>
      </c>
      <c r="B10" s="6" t="s">
        <v>1075</v>
      </c>
      <c r="C10" s="16" t="s">
        <v>296</v>
      </c>
      <c r="D10" s="7" t="s">
        <v>295</v>
      </c>
      <c r="F10" s="6">
        <v>8</v>
      </c>
      <c r="G10" s="12" t="s">
        <v>1076</v>
      </c>
      <c r="H10" s="16" t="s">
        <v>320</v>
      </c>
      <c r="I10" s="8" t="s">
        <v>313</v>
      </c>
      <c r="K10" s="6"/>
      <c r="L10" s="6"/>
      <c r="M10" s="16"/>
      <c r="N10" s="8"/>
      <c r="P10" s="6"/>
      <c r="Q10" s="6"/>
      <c r="R10" s="12"/>
      <c r="S10" s="8"/>
    </row>
    <row r="11" spans="1:25" s="9" customFormat="1" ht="24.95" customHeight="1" x14ac:dyDescent="0.25">
      <c r="A11" s="6">
        <v>9</v>
      </c>
      <c r="B11" s="12" t="s">
        <v>1076</v>
      </c>
      <c r="C11" s="16" t="s">
        <v>304</v>
      </c>
      <c r="D11" s="8" t="s">
        <v>303</v>
      </c>
      <c r="E11" s="1"/>
      <c r="F11" s="6">
        <v>9</v>
      </c>
      <c r="G11" s="12" t="s">
        <v>1076</v>
      </c>
      <c r="H11" s="16" t="s">
        <v>314</v>
      </c>
      <c r="I11" s="8" t="s">
        <v>317</v>
      </c>
      <c r="J11" s="14"/>
      <c r="K11" s="6"/>
      <c r="L11" s="6"/>
      <c r="M11" s="16"/>
      <c r="N11" s="8"/>
      <c r="O11" s="1"/>
      <c r="P11" s="6"/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12" t="s">
        <v>1076</v>
      </c>
      <c r="C12" s="16" t="s">
        <v>300</v>
      </c>
      <c r="D12" s="8" t="s">
        <v>299</v>
      </c>
      <c r="F12" s="6">
        <v>10</v>
      </c>
      <c r="G12" s="6" t="s">
        <v>1075</v>
      </c>
      <c r="H12" s="16" t="s">
        <v>318</v>
      </c>
      <c r="I12" s="8" t="s">
        <v>324</v>
      </c>
      <c r="K12" s="6"/>
      <c r="L12" s="6"/>
      <c r="M12" s="16"/>
      <c r="N12" s="8"/>
      <c r="P12" s="6"/>
      <c r="Q12" s="6"/>
      <c r="R12" s="12"/>
      <c r="S12" s="8"/>
    </row>
    <row r="13" spans="1:25" ht="24.95" customHeight="1" x14ac:dyDescent="0.25">
      <c r="A13" s="6">
        <v>11</v>
      </c>
      <c r="B13" s="12" t="s">
        <v>1076</v>
      </c>
      <c r="C13" s="16" t="s">
        <v>309</v>
      </c>
      <c r="D13" s="8" t="s">
        <v>308</v>
      </c>
      <c r="F13" s="6">
        <v>11</v>
      </c>
      <c r="G13" s="12" t="s">
        <v>1076</v>
      </c>
      <c r="H13" s="16" t="s">
        <v>818</v>
      </c>
      <c r="I13" s="8" t="s">
        <v>1208</v>
      </c>
      <c r="K13" s="6"/>
      <c r="L13" s="6"/>
      <c r="M13" s="8"/>
      <c r="N13" s="8"/>
      <c r="P13" s="6"/>
      <c r="Q13" s="6"/>
      <c r="R13" s="12"/>
      <c r="S13" s="8"/>
    </row>
    <row r="14" spans="1:25" ht="24.95" customHeight="1" x14ac:dyDescent="0.25">
      <c r="A14" s="6">
        <v>12</v>
      </c>
      <c r="B14" s="12" t="s">
        <v>1076</v>
      </c>
      <c r="C14" s="16" t="s">
        <v>1281</v>
      </c>
      <c r="D14" s="7" t="s">
        <v>1278</v>
      </c>
      <c r="F14" s="6">
        <v>12</v>
      </c>
      <c r="G14" s="12" t="s">
        <v>1076</v>
      </c>
      <c r="H14" s="16" t="s">
        <v>1209</v>
      </c>
      <c r="I14" s="7" t="s">
        <v>1244</v>
      </c>
      <c r="K14" s="6"/>
      <c r="L14" s="6"/>
      <c r="M14" s="8"/>
      <c r="N14" s="8"/>
      <c r="P14" s="6"/>
      <c r="Q14" s="6"/>
      <c r="R14" s="12"/>
      <c r="S14" s="8"/>
    </row>
    <row r="15" spans="1:25" ht="24.95" customHeight="1" x14ac:dyDescent="0.25">
      <c r="A15" s="6">
        <v>13</v>
      </c>
      <c r="B15" s="6" t="s">
        <v>1075</v>
      </c>
      <c r="C15" s="16" t="s">
        <v>1282</v>
      </c>
      <c r="D15" s="7" t="s">
        <v>1279</v>
      </c>
      <c r="F15" s="6">
        <v>13</v>
      </c>
      <c r="G15" s="12" t="s">
        <v>1076</v>
      </c>
      <c r="H15" s="16" t="s">
        <v>1219</v>
      </c>
      <c r="I15" s="8" t="s">
        <v>1218</v>
      </c>
      <c r="K15" s="6"/>
      <c r="L15" s="6"/>
      <c r="M15" s="8"/>
      <c r="N15" s="8"/>
      <c r="P15" s="6"/>
      <c r="Q15" s="6"/>
      <c r="R15" s="12"/>
      <c r="S15" s="13"/>
    </row>
    <row r="16" spans="1:25" ht="24.95" customHeight="1" x14ac:dyDescent="0.25">
      <c r="A16" s="6">
        <v>14</v>
      </c>
      <c r="B16" s="12" t="s">
        <v>1076</v>
      </c>
      <c r="C16" s="16" t="s">
        <v>1283</v>
      </c>
      <c r="D16" s="8" t="s">
        <v>1280</v>
      </c>
      <c r="F16" s="6">
        <v>14</v>
      </c>
      <c r="G16" s="6"/>
      <c r="H16" s="16"/>
      <c r="I16" s="13"/>
      <c r="K16" s="6"/>
      <c r="L16" s="6"/>
      <c r="M16" s="8"/>
      <c r="N16" s="8"/>
      <c r="P16" s="6"/>
      <c r="Q16" s="6"/>
      <c r="R16" s="12"/>
      <c r="S16" s="13"/>
    </row>
    <row r="17" spans="1:19" ht="24.95" customHeight="1" x14ac:dyDescent="0.25">
      <c r="A17" s="6">
        <v>15</v>
      </c>
      <c r="B17" s="6"/>
      <c r="C17" s="8"/>
      <c r="D17" s="8"/>
      <c r="F17" s="6">
        <v>15</v>
      </c>
      <c r="G17" s="6"/>
      <c r="H17" s="16"/>
      <c r="I17" s="13"/>
      <c r="K17" s="6"/>
      <c r="L17" s="6"/>
      <c r="M17" s="8"/>
      <c r="N17" s="8"/>
      <c r="P17" s="6"/>
      <c r="Q17" s="6"/>
      <c r="R17" s="12"/>
      <c r="S17" s="13"/>
    </row>
    <row r="18" spans="1:19" ht="24.95" customHeight="1" x14ac:dyDescent="0.25">
      <c r="A18" s="6">
        <v>16</v>
      </c>
      <c r="B18" s="6"/>
      <c r="C18" s="8"/>
      <c r="D18" s="8"/>
      <c r="F18" s="6">
        <v>16</v>
      </c>
      <c r="G18" s="6"/>
      <c r="H18" s="12"/>
      <c r="I18" s="13"/>
      <c r="K18" s="6"/>
      <c r="L18" s="6"/>
      <c r="M18" s="8"/>
      <c r="N18" s="8"/>
      <c r="P18" s="6"/>
      <c r="Q18" s="6"/>
      <c r="R18" s="12"/>
      <c r="S18" s="13"/>
    </row>
    <row r="19" spans="1:19" ht="24.95" customHeight="1" x14ac:dyDescent="0.25">
      <c r="A19" s="6">
        <v>17</v>
      </c>
      <c r="B19" s="6"/>
      <c r="C19" s="8"/>
      <c r="D19" s="8"/>
      <c r="F19" s="6">
        <v>17</v>
      </c>
      <c r="G19" s="6"/>
      <c r="H19" s="12"/>
      <c r="I19" s="13"/>
      <c r="K19" s="6"/>
      <c r="L19" s="6"/>
      <c r="M19" s="8"/>
      <c r="N19" s="8"/>
      <c r="P19" s="6"/>
      <c r="Q19" s="6"/>
      <c r="R19" s="12"/>
      <c r="S19" s="13"/>
    </row>
    <row r="20" spans="1:19" ht="24.95" customHeight="1" x14ac:dyDescent="0.25">
      <c r="A20" s="6">
        <v>18</v>
      </c>
      <c r="B20" s="6"/>
      <c r="C20" s="8"/>
      <c r="D20" s="8"/>
      <c r="F20" s="6">
        <v>18</v>
      </c>
      <c r="G20" s="6"/>
      <c r="H20" s="12"/>
      <c r="I20" s="13"/>
      <c r="K20" s="6"/>
      <c r="L20" s="6"/>
      <c r="M20" s="8"/>
      <c r="N20" s="8"/>
      <c r="P20" s="6"/>
      <c r="Q20" s="6"/>
      <c r="R20" s="12"/>
      <c r="S20" s="13"/>
    </row>
    <row r="21" spans="1:19" ht="24.95" customHeight="1" x14ac:dyDescent="0.25">
      <c r="A21" s="6">
        <v>19</v>
      </c>
      <c r="B21" s="6"/>
      <c r="C21" s="8"/>
      <c r="D21" s="8"/>
      <c r="F21" s="6">
        <v>19</v>
      </c>
      <c r="G21" s="6"/>
      <c r="H21" s="12"/>
      <c r="I21" s="13"/>
      <c r="K21" s="6"/>
      <c r="L21" s="6"/>
      <c r="M21" s="8"/>
      <c r="N21" s="8"/>
      <c r="P21" s="6"/>
      <c r="Q21" s="6"/>
      <c r="R21" s="12"/>
      <c r="S21" s="13"/>
    </row>
    <row r="22" spans="1:19" ht="24.95" customHeight="1" x14ac:dyDescent="0.25">
      <c r="A22" s="6">
        <v>20</v>
      </c>
      <c r="B22" s="6"/>
      <c r="C22" s="8"/>
      <c r="D22" s="8"/>
      <c r="F22" s="6">
        <v>20</v>
      </c>
      <c r="G22" s="6"/>
      <c r="H22" s="12"/>
      <c r="I22" s="13"/>
      <c r="K22" s="6"/>
      <c r="L22" s="6"/>
      <c r="M22" s="8"/>
      <c r="N22" s="8"/>
      <c r="P22" s="6"/>
      <c r="Q22" s="6"/>
      <c r="R22" s="12"/>
      <c r="S22" s="13"/>
    </row>
    <row r="30" spans="1:19" hidden="1" x14ac:dyDescent="0.25"/>
    <row r="31" spans="1:19" hidden="1" x14ac:dyDescent="0.25">
      <c r="C31" s="1" t="s">
        <v>1072</v>
      </c>
      <c r="D31" s="1" t="s">
        <v>1077</v>
      </c>
    </row>
    <row r="32" spans="1:19" hidden="1" x14ac:dyDescent="0.25">
      <c r="C32" s="1" t="s">
        <v>1073</v>
      </c>
      <c r="D32" s="1" t="s">
        <v>1078</v>
      </c>
    </row>
    <row r="33" spans="3:4" hidden="1" x14ac:dyDescent="0.25">
      <c r="C33" s="1" t="s">
        <v>1075</v>
      </c>
      <c r="D33" s="1" t="s">
        <v>1079</v>
      </c>
    </row>
    <row r="34" spans="3:4" hidden="1" x14ac:dyDescent="0.25">
      <c r="C34" s="1" t="s">
        <v>1076</v>
      </c>
      <c r="D34" s="1" t="s">
        <v>1080</v>
      </c>
    </row>
    <row r="35" spans="3:4" hidden="1" x14ac:dyDescent="0.25">
      <c r="C35" s="1" t="s">
        <v>1074</v>
      </c>
      <c r="D35" s="1" t="s">
        <v>1081</v>
      </c>
    </row>
    <row r="36" spans="3:4" hidden="1" x14ac:dyDescent="0.25"/>
    <row r="37" spans="3:4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L3:L22 G3:G22 B3:B22 Q3:Q22" xr:uid="{00000000-0002-0000-0700-000000000000}">
      <formula1>$C$30:$C$38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2"/>
  <sheetViews>
    <sheetView zoomScaleNormal="100" workbookViewId="0">
      <selection activeCell="I15" sqref="I15"/>
    </sheetView>
  </sheetViews>
  <sheetFormatPr defaultColWidth="13.85546875" defaultRowHeight="12.75" x14ac:dyDescent="0.25"/>
  <cols>
    <col min="1" max="1" width="6.5703125" style="5" bestFit="1" customWidth="1"/>
    <col min="2" max="2" width="4.5703125" style="5" bestFit="1" customWidth="1"/>
    <col min="3" max="3" width="9" style="1" customWidth="1"/>
    <col min="4" max="4" width="42.42578125" style="1" customWidth="1"/>
    <col min="5" max="5" width="3" style="1" customWidth="1"/>
    <col min="6" max="6" width="6.5703125" style="1" bestFit="1" customWidth="1"/>
    <col min="7" max="7" width="7.42578125" style="1" customWidth="1"/>
    <col min="8" max="8" width="9" style="5" customWidth="1"/>
    <col min="9" max="9" width="42.42578125" style="1" customWidth="1"/>
    <col min="10" max="10" width="2.7109375" style="14" customWidth="1"/>
    <col min="11" max="11" width="6.5703125" style="1" bestFit="1" customWidth="1"/>
    <col min="12" max="12" width="7.28515625" style="1" customWidth="1"/>
    <col min="13" max="13" width="9" style="1" customWidth="1"/>
    <col min="14" max="14" width="42.42578125" style="1" customWidth="1"/>
    <col min="15" max="15" width="2.28515625" style="1" customWidth="1"/>
    <col min="16" max="16" width="6.5703125" style="1" bestFit="1" customWidth="1"/>
    <col min="17" max="17" width="7.7109375" style="1" customWidth="1"/>
    <col min="18" max="18" width="9" style="1" customWidth="1"/>
    <col min="19" max="19" width="42.42578125" style="1" customWidth="1"/>
    <col min="20" max="16384" width="13.85546875" style="1"/>
  </cols>
  <sheetData>
    <row r="1" spans="1:25" ht="36" customHeight="1" x14ac:dyDescent="0.25">
      <c r="A1" s="33" t="s">
        <v>168</v>
      </c>
      <c r="B1" s="33"/>
      <c r="C1" s="34"/>
      <c r="D1" s="34"/>
      <c r="F1" s="33" t="s">
        <v>490</v>
      </c>
      <c r="G1" s="33"/>
      <c r="H1" s="34"/>
      <c r="I1" s="34"/>
      <c r="K1" s="33" t="s">
        <v>1009</v>
      </c>
      <c r="L1" s="33"/>
      <c r="M1" s="34"/>
      <c r="N1" s="34"/>
      <c r="P1" s="33" t="s">
        <v>1104</v>
      </c>
      <c r="Q1" s="33"/>
      <c r="R1" s="34"/>
      <c r="S1" s="34"/>
    </row>
    <row r="2" spans="1:25" ht="31.5" customHeight="1" x14ac:dyDescent="0.25">
      <c r="A2" s="2" t="s">
        <v>6</v>
      </c>
      <c r="B2" s="2" t="s">
        <v>1071</v>
      </c>
      <c r="C2" s="2" t="s">
        <v>0</v>
      </c>
      <c r="D2" s="11" t="s">
        <v>1</v>
      </c>
      <c r="F2" s="2" t="s">
        <v>6</v>
      </c>
      <c r="G2" s="2" t="s">
        <v>1071</v>
      </c>
      <c r="H2" s="2" t="s">
        <v>0</v>
      </c>
      <c r="I2" s="4" t="s">
        <v>1</v>
      </c>
      <c r="K2" s="2" t="s">
        <v>6</v>
      </c>
      <c r="L2" s="2" t="s">
        <v>1071</v>
      </c>
      <c r="M2" s="2" t="s">
        <v>0</v>
      </c>
      <c r="N2" s="11" t="s">
        <v>1</v>
      </c>
      <c r="P2" s="2" t="s">
        <v>6</v>
      </c>
      <c r="Q2" s="2" t="s">
        <v>1071</v>
      </c>
      <c r="R2" s="2" t="s">
        <v>0</v>
      </c>
      <c r="S2" s="4" t="s">
        <v>1</v>
      </c>
    </row>
    <row r="3" spans="1:25" ht="24.95" customHeight="1" x14ac:dyDescent="0.25">
      <c r="A3" s="6">
        <v>1</v>
      </c>
      <c r="B3" s="6" t="s">
        <v>1075</v>
      </c>
      <c r="C3" s="17" t="s">
        <v>1184</v>
      </c>
      <c r="D3" s="7" t="s">
        <v>1023</v>
      </c>
      <c r="F3" s="6">
        <v>1</v>
      </c>
      <c r="G3" s="6" t="s">
        <v>1075</v>
      </c>
      <c r="H3" s="16" t="s">
        <v>727</v>
      </c>
      <c r="I3" s="8" t="s">
        <v>143</v>
      </c>
      <c r="K3" s="6">
        <v>1</v>
      </c>
      <c r="L3" s="6" t="s">
        <v>1075</v>
      </c>
      <c r="M3" s="16" t="s">
        <v>728</v>
      </c>
      <c r="N3" s="8" t="s">
        <v>1179</v>
      </c>
      <c r="P3" s="6">
        <v>1</v>
      </c>
      <c r="Q3" s="6" t="s">
        <v>1075</v>
      </c>
      <c r="R3" s="16" t="s">
        <v>729</v>
      </c>
      <c r="S3" s="8" t="s">
        <v>1181</v>
      </c>
    </row>
    <row r="4" spans="1:25" ht="24.95" customHeight="1" x14ac:dyDescent="0.25">
      <c r="A4" s="6">
        <v>2</v>
      </c>
      <c r="B4" s="6" t="s">
        <v>1076</v>
      </c>
      <c r="C4" s="17" t="s">
        <v>969</v>
      </c>
      <c r="D4" s="8" t="s">
        <v>1172</v>
      </c>
      <c r="F4" s="6">
        <v>2</v>
      </c>
      <c r="G4" s="6" t="s">
        <v>1076</v>
      </c>
      <c r="H4" s="16" t="s">
        <v>726</v>
      </c>
      <c r="I4" s="8" t="s">
        <v>145</v>
      </c>
      <c r="K4" s="6">
        <v>2</v>
      </c>
      <c r="L4" s="6" t="s">
        <v>1076</v>
      </c>
      <c r="M4" s="16" t="s">
        <v>492</v>
      </c>
      <c r="N4" s="8" t="s">
        <v>493</v>
      </c>
      <c r="P4" s="6">
        <v>2</v>
      </c>
      <c r="Q4" s="6" t="s">
        <v>1076</v>
      </c>
      <c r="R4" s="16" t="s">
        <v>491</v>
      </c>
      <c r="S4" s="8" t="s">
        <v>495</v>
      </c>
    </row>
    <row r="5" spans="1:25" ht="24.95" customHeight="1" x14ac:dyDescent="0.25">
      <c r="A5" s="6">
        <v>3</v>
      </c>
      <c r="B5" s="6" t="s">
        <v>1076</v>
      </c>
      <c r="C5" s="17" t="s">
        <v>970</v>
      </c>
      <c r="D5" s="8" t="s">
        <v>1173</v>
      </c>
      <c r="F5" s="6">
        <v>3</v>
      </c>
      <c r="G5" s="6" t="s">
        <v>1076</v>
      </c>
      <c r="H5" s="16" t="s">
        <v>148</v>
      </c>
      <c r="I5" s="8" t="s">
        <v>146</v>
      </c>
      <c r="K5" s="6">
        <v>3</v>
      </c>
      <c r="L5" s="6" t="s">
        <v>1075</v>
      </c>
      <c r="M5" s="16" t="s">
        <v>494</v>
      </c>
      <c r="N5" s="8" t="s">
        <v>1180</v>
      </c>
      <c r="P5" s="6">
        <v>3</v>
      </c>
      <c r="Q5" s="6" t="s">
        <v>1075</v>
      </c>
      <c r="R5" s="16" t="s">
        <v>1322</v>
      </c>
      <c r="S5" s="13" t="s">
        <v>1298</v>
      </c>
    </row>
    <row r="6" spans="1:25" ht="24.95" customHeight="1" x14ac:dyDescent="0.25">
      <c r="A6" s="6">
        <v>4</v>
      </c>
      <c r="B6" s="6" t="s">
        <v>1076</v>
      </c>
      <c r="C6" s="17" t="s">
        <v>147</v>
      </c>
      <c r="D6" s="8" t="s">
        <v>144</v>
      </c>
      <c r="F6" s="6">
        <v>4</v>
      </c>
      <c r="G6" s="6" t="s">
        <v>1076</v>
      </c>
      <c r="H6" s="16" t="s">
        <v>971</v>
      </c>
      <c r="I6" s="8" t="s">
        <v>968</v>
      </c>
      <c r="K6" s="6">
        <v>4</v>
      </c>
      <c r="L6" s="6" t="s">
        <v>1076</v>
      </c>
      <c r="M6" s="16" t="s">
        <v>1187</v>
      </c>
      <c r="N6" s="8" t="s">
        <v>1182</v>
      </c>
      <c r="P6" s="6">
        <v>4</v>
      </c>
      <c r="Q6" s="6" t="s">
        <v>1076</v>
      </c>
      <c r="R6" s="16" t="s">
        <v>1323</v>
      </c>
      <c r="S6" s="7" t="s">
        <v>1304</v>
      </c>
    </row>
    <row r="7" spans="1:25" ht="24.95" customHeight="1" x14ac:dyDescent="0.25">
      <c r="A7" s="6">
        <v>5</v>
      </c>
      <c r="B7" s="6" t="s">
        <v>1076</v>
      </c>
      <c r="C7" s="17" t="s">
        <v>1189</v>
      </c>
      <c r="D7" s="8" t="s">
        <v>1190</v>
      </c>
      <c r="F7" s="6">
        <v>5</v>
      </c>
      <c r="G7" s="6" t="s">
        <v>1076</v>
      </c>
      <c r="H7" s="16" t="s">
        <v>149</v>
      </c>
      <c r="I7" s="7" t="s">
        <v>1176</v>
      </c>
      <c r="K7" s="6">
        <v>5</v>
      </c>
      <c r="L7" s="6" t="s">
        <v>1076</v>
      </c>
      <c r="M7" s="16" t="s">
        <v>1285</v>
      </c>
      <c r="N7" s="8" t="s">
        <v>1284</v>
      </c>
      <c r="P7" s="6">
        <v>5</v>
      </c>
      <c r="Q7" s="6" t="s">
        <v>1075</v>
      </c>
      <c r="R7" s="16" t="s">
        <v>1389</v>
      </c>
      <c r="S7" s="8" t="s">
        <v>1216</v>
      </c>
    </row>
    <row r="8" spans="1:25" ht="24.95" customHeight="1" x14ac:dyDescent="0.25">
      <c r="A8" s="6">
        <v>6</v>
      </c>
      <c r="B8" s="6" t="s">
        <v>1074</v>
      </c>
      <c r="C8" s="17" t="s">
        <v>1174</v>
      </c>
      <c r="D8" s="8" t="s">
        <v>1175</v>
      </c>
      <c r="F8" s="6">
        <v>6</v>
      </c>
      <c r="G8" s="6" t="s">
        <v>1076</v>
      </c>
      <c r="H8" s="16" t="s">
        <v>150</v>
      </c>
      <c r="I8" s="8" t="s">
        <v>1177</v>
      </c>
      <c r="K8" s="6">
        <v>6</v>
      </c>
      <c r="L8" s="6"/>
      <c r="M8" s="16"/>
      <c r="N8" s="8"/>
      <c r="P8" s="6">
        <v>6</v>
      </c>
      <c r="Q8" s="6"/>
      <c r="R8" s="12"/>
      <c r="S8" s="8"/>
    </row>
    <row r="9" spans="1:25" ht="24.95" customHeight="1" x14ac:dyDescent="0.25">
      <c r="A9" s="6">
        <v>7</v>
      </c>
      <c r="B9" s="6" t="s">
        <v>1074</v>
      </c>
      <c r="C9" s="17" t="s">
        <v>1174</v>
      </c>
      <c r="D9" s="8" t="s">
        <v>1185</v>
      </c>
      <c r="F9" s="6">
        <v>7</v>
      </c>
      <c r="G9" s="6" t="s">
        <v>1076</v>
      </c>
      <c r="H9" s="16" t="s">
        <v>1022</v>
      </c>
      <c r="I9" s="8" t="s">
        <v>1216</v>
      </c>
      <c r="K9" s="6">
        <v>7</v>
      </c>
      <c r="L9" s="6"/>
      <c r="M9" s="16"/>
      <c r="N9" s="8"/>
      <c r="P9" s="6">
        <v>7</v>
      </c>
      <c r="Q9" s="6"/>
      <c r="R9" s="12"/>
      <c r="S9" s="8"/>
    </row>
    <row r="10" spans="1:25" ht="24.95" customHeight="1" x14ac:dyDescent="0.25">
      <c r="A10" s="6">
        <v>8</v>
      </c>
      <c r="B10" s="6" t="s">
        <v>1076</v>
      </c>
      <c r="C10" s="17" t="s">
        <v>1267</v>
      </c>
      <c r="D10" s="8" t="s">
        <v>1264</v>
      </c>
      <c r="F10" s="6">
        <v>8</v>
      </c>
      <c r="G10" s="6" t="s">
        <v>1074</v>
      </c>
      <c r="H10" s="16" t="s">
        <v>1174</v>
      </c>
      <c r="I10" s="8" t="s">
        <v>1178</v>
      </c>
      <c r="K10" s="6">
        <v>8</v>
      </c>
      <c r="L10" s="6"/>
      <c r="M10" s="16"/>
      <c r="N10" s="8"/>
      <c r="P10" s="6">
        <v>8</v>
      </c>
      <c r="Q10" s="6"/>
      <c r="R10" s="12"/>
      <c r="S10" s="8"/>
    </row>
    <row r="11" spans="1:25" s="9" customFormat="1" ht="24.95" customHeight="1" x14ac:dyDescent="0.25">
      <c r="A11" s="6">
        <v>9</v>
      </c>
      <c r="B11" s="6" t="s">
        <v>1076</v>
      </c>
      <c r="C11" s="17" t="s">
        <v>1268</v>
      </c>
      <c r="D11" s="8" t="s">
        <v>1265</v>
      </c>
      <c r="E11" s="1"/>
      <c r="F11" s="6">
        <v>9</v>
      </c>
      <c r="G11" s="6" t="s">
        <v>1074</v>
      </c>
      <c r="H11" s="16" t="s">
        <v>1174</v>
      </c>
      <c r="I11" s="8" t="s">
        <v>1186</v>
      </c>
      <c r="J11" s="14"/>
      <c r="K11" s="6">
        <v>9</v>
      </c>
      <c r="L11" s="6"/>
      <c r="M11" s="16"/>
      <c r="N11" s="8"/>
      <c r="O11" s="1"/>
      <c r="P11" s="6">
        <v>9</v>
      </c>
      <c r="Q11" s="6"/>
      <c r="R11" s="12"/>
      <c r="S11" s="8"/>
      <c r="T11" s="1"/>
      <c r="U11" s="1"/>
      <c r="V11" s="1"/>
      <c r="W11" s="1"/>
      <c r="X11" s="1"/>
      <c r="Y11" s="1"/>
    </row>
    <row r="12" spans="1:25" ht="24.95" customHeight="1" x14ac:dyDescent="0.25">
      <c r="A12" s="6">
        <v>10</v>
      </c>
      <c r="B12" s="6" t="s">
        <v>1076</v>
      </c>
      <c r="C12" s="17" t="s">
        <v>1269</v>
      </c>
      <c r="D12" s="8" t="s">
        <v>1266</v>
      </c>
      <c r="F12" s="6">
        <v>10</v>
      </c>
      <c r="G12" s="6" t="s">
        <v>1076</v>
      </c>
      <c r="H12" s="16" t="s">
        <v>1217</v>
      </c>
      <c r="I12" s="7" t="s">
        <v>1242</v>
      </c>
      <c r="K12" s="6">
        <v>10</v>
      </c>
      <c r="L12" s="6"/>
      <c r="M12" s="16"/>
      <c r="N12" s="8"/>
      <c r="P12" s="6">
        <v>10</v>
      </c>
      <c r="Q12" s="6"/>
      <c r="R12" s="12"/>
      <c r="S12" s="8"/>
    </row>
    <row r="13" spans="1:25" ht="24.95" customHeight="1" x14ac:dyDescent="0.25">
      <c r="A13" s="6">
        <v>11</v>
      </c>
      <c r="B13" s="6" t="s">
        <v>1075</v>
      </c>
      <c r="C13" s="17" t="s">
        <v>1351</v>
      </c>
      <c r="D13" s="7" t="s">
        <v>1350</v>
      </c>
      <c r="F13" s="6">
        <v>11</v>
      </c>
      <c r="G13" s="6" t="s">
        <v>1075</v>
      </c>
      <c r="H13" s="12" t="s">
        <v>1324</v>
      </c>
      <c r="I13" s="7" t="s">
        <v>1299</v>
      </c>
      <c r="K13" s="6"/>
      <c r="L13" s="6"/>
      <c r="M13" s="16"/>
      <c r="N13" s="8"/>
      <c r="P13" s="6"/>
      <c r="Q13" s="6"/>
      <c r="R13" s="12"/>
      <c r="S13" s="8"/>
    </row>
    <row r="14" spans="1:25" ht="24.95" customHeight="1" x14ac:dyDescent="0.25">
      <c r="A14" s="6"/>
      <c r="B14" s="6"/>
      <c r="C14" s="17"/>
      <c r="D14" s="8"/>
      <c r="F14" s="6">
        <v>12</v>
      </c>
      <c r="G14" s="6" t="s">
        <v>1075</v>
      </c>
      <c r="H14" s="16" t="s">
        <v>1300</v>
      </c>
      <c r="I14" s="13" t="s">
        <v>1301</v>
      </c>
      <c r="K14" s="6"/>
      <c r="L14" s="6"/>
      <c r="M14" s="16"/>
      <c r="N14" s="8"/>
      <c r="P14" s="6"/>
      <c r="Q14" s="6"/>
      <c r="R14" s="12"/>
      <c r="S14" s="8"/>
    </row>
    <row r="15" spans="1:25" ht="24.95" customHeight="1" x14ac:dyDescent="0.25">
      <c r="A15" s="6"/>
      <c r="B15" s="6"/>
      <c r="C15" s="17"/>
      <c r="D15" s="8"/>
      <c r="F15" s="6">
        <v>13</v>
      </c>
      <c r="G15" s="6" t="s">
        <v>1075</v>
      </c>
      <c r="H15" s="12" t="s">
        <v>1302</v>
      </c>
      <c r="I15" s="7" t="s">
        <v>1303</v>
      </c>
      <c r="K15" s="6"/>
      <c r="L15" s="6"/>
      <c r="M15" s="16"/>
      <c r="N15" s="8"/>
      <c r="P15" s="6"/>
      <c r="Q15" s="6"/>
      <c r="R15" s="12"/>
      <c r="S15" s="8"/>
    </row>
    <row r="16" spans="1:25" ht="24.95" customHeight="1" x14ac:dyDescent="0.25">
      <c r="A16" s="6"/>
      <c r="B16" s="6"/>
      <c r="C16" s="17"/>
      <c r="D16" s="8"/>
      <c r="F16" s="6">
        <v>14</v>
      </c>
      <c r="G16" s="6" t="s">
        <v>1076</v>
      </c>
      <c r="H16" s="12" t="s">
        <v>1377</v>
      </c>
      <c r="I16" s="7" t="s">
        <v>1376</v>
      </c>
      <c r="K16" s="6"/>
      <c r="L16" s="6"/>
      <c r="M16" s="16"/>
      <c r="N16" s="8"/>
      <c r="P16" s="6"/>
      <c r="Q16" s="6"/>
      <c r="R16" s="12"/>
      <c r="S16" s="8"/>
    </row>
    <row r="17" spans="1:19" ht="24.95" customHeight="1" x14ac:dyDescent="0.25">
      <c r="A17" s="6"/>
      <c r="B17" s="6"/>
      <c r="C17" s="8"/>
      <c r="D17" s="8"/>
      <c r="F17" s="6"/>
      <c r="G17" s="6"/>
      <c r="H17" s="16"/>
      <c r="I17" s="7"/>
      <c r="K17" s="6">
        <v>11</v>
      </c>
      <c r="L17" s="6"/>
      <c r="M17" s="8"/>
      <c r="N17" s="8"/>
      <c r="P17" s="6">
        <v>11</v>
      </c>
      <c r="Q17" s="6"/>
      <c r="R17" s="12"/>
      <c r="S17" s="13"/>
    </row>
    <row r="25" spans="1:19" hidden="1" x14ac:dyDescent="0.25"/>
    <row r="26" spans="1:19" hidden="1" x14ac:dyDescent="0.25">
      <c r="C26" s="1" t="s">
        <v>1072</v>
      </c>
      <c r="D26" s="1" t="s">
        <v>1077</v>
      </c>
    </row>
    <row r="27" spans="1:19" hidden="1" x14ac:dyDescent="0.25">
      <c r="C27" s="1" t="s">
        <v>1073</v>
      </c>
      <c r="D27" s="1" t="s">
        <v>1078</v>
      </c>
    </row>
    <row r="28" spans="1:19" hidden="1" x14ac:dyDescent="0.25">
      <c r="C28" s="1" t="s">
        <v>1075</v>
      </c>
      <c r="D28" s="1" t="s">
        <v>1079</v>
      </c>
    </row>
    <row r="29" spans="1:19" hidden="1" x14ac:dyDescent="0.25">
      <c r="C29" s="1" t="s">
        <v>1076</v>
      </c>
      <c r="D29" s="1" t="s">
        <v>1080</v>
      </c>
    </row>
    <row r="30" spans="1:19" hidden="1" x14ac:dyDescent="0.25">
      <c r="C30" s="1" t="s">
        <v>1074</v>
      </c>
      <c r="D30" s="1" t="s">
        <v>1081</v>
      </c>
    </row>
    <row r="31" spans="1:19" hidden="1" x14ac:dyDescent="0.25"/>
    <row r="32" spans="1:19" hidden="1" x14ac:dyDescent="0.25"/>
  </sheetData>
  <mergeCells count="4">
    <mergeCell ref="A1:D1"/>
    <mergeCell ref="F1:I1"/>
    <mergeCell ref="K1:N1"/>
    <mergeCell ref="P1:S1"/>
  </mergeCells>
  <dataValidations count="1">
    <dataValidation type="list" allowBlank="1" showInputMessage="1" showErrorMessage="1" sqref="Q3:Q17 L3:L17 B3:B17 G3:G17" xr:uid="{00000000-0002-0000-0800-000000000000}">
      <formula1>$C$25:$C$33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24</vt:i4>
      </vt:variant>
    </vt:vector>
  </HeadingPairs>
  <TitlesOfParts>
    <vt:vector size="50" baseType="lpstr">
      <vt:lpstr>EBE_Kodlu_Dersler</vt:lpstr>
      <vt:lpstr>BYO</vt:lpstr>
      <vt:lpstr>KIO</vt:lpstr>
      <vt:lpstr>FZO </vt:lpstr>
      <vt:lpstr>FBO </vt:lpstr>
      <vt:lpstr>MTO </vt:lpstr>
      <vt:lpstr>RIO</vt:lpstr>
      <vt:lpstr>MZO</vt:lpstr>
      <vt:lpstr>BTO</vt:lpstr>
      <vt:lpstr>AUÖ</vt:lpstr>
      <vt:lpstr>PDO</vt:lpstr>
      <vt:lpstr>EPO</vt:lpstr>
      <vt:lpstr>EYT</vt:lpstr>
      <vt:lpstr>TRO</vt:lpstr>
      <vt:lpstr>CGO</vt:lpstr>
      <vt:lpstr>SBO</vt:lpstr>
      <vt:lpstr>ALO</vt:lpstr>
      <vt:lpstr>FRO</vt:lpstr>
      <vt:lpstr>INO</vt:lpstr>
      <vt:lpstr>FGO</vt:lpstr>
      <vt:lpstr>SNO</vt:lpstr>
      <vt:lpstr>SEU</vt:lpstr>
      <vt:lpstr>TKO</vt:lpstr>
      <vt:lpstr>TDO</vt:lpstr>
      <vt:lpstr>TEU</vt:lpstr>
      <vt:lpstr>EPÖU</vt:lpstr>
      <vt:lpstr>ALO!Print_Area</vt:lpstr>
      <vt:lpstr>BTO!Print_Area</vt:lpstr>
      <vt:lpstr>BYO!Print_Area</vt:lpstr>
      <vt:lpstr>CGO!Print_Area</vt:lpstr>
      <vt:lpstr>EBE_Kodlu_Dersler!Print_Area</vt:lpstr>
      <vt:lpstr>EPO!Print_Area</vt:lpstr>
      <vt:lpstr>EPÖU!Print_Area</vt:lpstr>
      <vt:lpstr>EYT!Print_Area</vt:lpstr>
      <vt:lpstr>'FBO '!Print_Area</vt:lpstr>
      <vt:lpstr>FGO!Print_Area</vt:lpstr>
      <vt:lpstr>FRO!Print_Area</vt:lpstr>
      <vt:lpstr>'FZO '!Print_Area</vt:lpstr>
      <vt:lpstr>INO!Print_Area</vt:lpstr>
      <vt:lpstr>KIO!Print_Area</vt:lpstr>
      <vt:lpstr>'MTO '!Print_Area</vt:lpstr>
      <vt:lpstr>MZO!Print_Area</vt:lpstr>
      <vt:lpstr>PDO!Print_Area</vt:lpstr>
      <vt:lpstr>RIO!Print_Area</vt:lpstr>
      <vt:lpstr>SBO!Print_Area</vt:lpstr>
      <vt:lpstr>SNO!Print_Area</vt:lpstr>
      <vt:lpstr>TDO!Print_Area</vt:lpstr>
      <vt:lpstr>TEU!Print_Area</vt:lpstr>
      <vt:lpstr>TKO!Print_Area</vt:lpstr>
      <vt:lpstr>TRO!Print_Area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KAPLAN</dc:creator>
  <cp:lastModifiedBy>EBB</cp:lastModifiedBy>
  <cp:lastPrinted>2022-02-24T10:24:47Z</cp:lastPrinted>
  <dcterms:created xsi:type="dcterms:W3CDTF">2017-02-20T12:14:34Z</dcterms:created>
  <dcterms:modified xsi:type="dcterms:W3CDTF">2023-02-23T10:23:42Z</dcterms:modified>
</cp:coreProperties>
</file>